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BZ IN" sheetId="1" r:id="rId1"/>
  </sheets>
  <definedNames>
    <definedName name="_xlnm.Print_Titles" localSheetId="0">'autoveicoli BZ IN'!$1:$1</definedName>
  </definedNames>
  <calcPr calcId="125725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</calcChain>
</file>

<file path=xl/sharedStrings.xml><?xml version="1.0" encoding="utf-8"?>
<sst xmlns="http://schemas.openxmlformats.org/spreadsheetml/2006/main" count="2345" uniqueCount="967">
  <si>
    <t>AWD</t>
  </si>
  <si>
    <t>XC90 T6 2.0 320CV</t>
  </si>
  <si>
    <t>VOLVO</t>
  </si>
  <si>
    <t>306CV</t>
  </si>
  <si>
    <t>XC60 T6 2.0 AWD</t>
  </si>
  <si>
    <t>245CV</t>
  </si>
  <si>
    <t>XC60 T5 2.0</t>
  </si>
  <si>
    <t>247CV</t>
  </si>
  <si>
    <t>XC40 T5 2.0 AWD</t>
  </si>
  <si>
    <t>190CV</t>
  </si>
  <si>
    <t>XC40 T4 2.0 GEARTRONIC</t>
  </si>
  <si>
    <t>XC40 T4 2.0 AWD GEARTRONIC</t>
  </si>
  <si>
    <t>156CV</t>
  </si>
  <si>
    <t>XC40 T3 1.5</t>
  </si>
  <si>
    <t>320CV</t>
  </si>
  <si>
    <t>V90 2.0 T6 GEARTRONIC</t>
  </si>
  <si>
    <t>254CV</t>
  </si>
  <si>
    <t>V90 2.0 T5 GEARTRONIC</t>
  </si>
  <si>
    <t>MY2018</t>
  </si>
  <si>
    <t>V60 T6 AWD 2.0 310CV</t>
  </si>
  <si>
    <t>V60 CROSS COUNTRY 2.0 T5 AWD GEARTRONIC</t>
  </si>
  <si>
    <t>GEARTRONIC 245CV</t>
  </si>
  <si>
    <t>V60 CROSS COUNTRY 2.0 T5</t>
  </si>
  <si>
    <t>V40 T5 2.0</t>
  </si>
  <si>
    <t>152CV</t>
  </si>
  <si>
    <t>V40 T3 KINETIC</t>
  </si>
  <si>
    <t>V40 T3 2.0 PLUS</t>
  </si>
  <si>
    <t>V40 T3 1.5 GEARTRONIC</t>
  </si>
  <si>
    <t>122CV</t>
  </si>
  <si>
    <t>V40 T2 2.0 PLUS</t>
  </si>
  <si>
    <t>V40 T2 1.5 GEARTRONIC</t>
  </si>
  <si>
    <t>320CV AWD</t>
  </si>
  <si>
    <t>S90 T6 2.0 GEARTRONIC</t>
  </si>
  <si>
    <t>S90 T5 2.0</t>
  </si>
  <si>
    <t>245CV 4WD</t>
  </si>
  <si>
    <t>S60 CROSS COUNTRY T5 2.0 GEARTR</t>
  </si>
  <si>
    <t>S60 2.0 T6 GEARTRONIC</t>
  </si>
  <si>
    <t>S60 2.0 T5 GEARTRONIC</t>
  </si>
  <si>
    <t>S60 2.0 T4</t>
  </si>
  <si>
    <t>S60 2.0 T3</t>
  </si>
  <si>
    <t>ND</t>
  </si>
  <si>
    <t>UP! 1.0 75CV</t>
  </si>
  <si>
    <t>VOLKSWAGEN</t>
  </si>
  <si>
    <t>UP! 1.0 60CV</t>
  </si>
  <si>
    <t>150CV</t>
  </si>
  <si>
    <t>T-ROC 1.5 TSI ACT</t>
  </si>
  <si>
    <t>115CV</t>
  </si>
  <si>
    <t>T-ROC 1.0 TSI BLUEMOTION</t>
  </si>
  <si>
    <t>TOURAN 1.4 TSI BMT</t>
  </si>
  <si>
    <t>MY2016</t>
  </si>
  <si>
    <t>TIGUAN 2.0 TSI 180CV 4MOTION</t>
  </si>
  <si>
    <t>TIGUAN 1.4 150CV</t>
  </si>
  <si>
    <t>TIGUAN 1.4 125CV</t>
  </si>
  <si>
    <t>POLO 1.0 TSI 95CV</t>
  </si>
  <si>
    <t>POLO 1.0 TSI 115CV</t>
  </si>
  <si>
    <t>POLO 1.0 MPI 75CV</t>
  </si>
  <si>
    <t>POLO 1.0 MPI 65CV</t>
  </si>
  <si>
    <t>80CV</t>
  </si>
  <si>
    <t>POLO 1.0 EVO</t>
  </si>
  <si>
    <t>EURO 6 SW</t>
  </si>
  <si>
    <t>PASSAT VARIANT 1.4 TSI 150CV</t>
  </si>
  <si>
    <t>125CV SW</t>
  </si>
  <si>
    <t>PASSAT VARIANT 1.4 TSI</t>
  </si>
  <si>
    <t>EURO 6</t>
  </si>
  <si>
    <t>PASSAT 1.4 TSI 150CV</t>
  </si>
  <si>
    <t>125CV</t>
  </si>
  <si>
    <t>PASSAT 1.4 TSI</t>
  </si>
  <si>
    <t>MAGGIOLINO 2.0 TSI BLUEMOTION 220CV</t>
  </si>
  <si>
    <t>MAGGIOLINO 1.4 TSI BLUEMOTION 150CV</t>
  </si>
  <si>
    <t>MAGGIOLINO 1.2 TSI BLUEMOTION 105CV</t>
  </si>
  <si>
    <t>130CV</t>
  </si>
  <si>
    <t>GOLF VII VARIANT 1.5 TGI</t>
  </si>
  <si>
    <t>110CV</t>
  </si>
  <si>
    <t>GOLF VII VARIANT 1.4 TGI</t>
  </si>
  <si>
    <t>GOLF VII VARIANT 1.0 BMT</t>
  </si>
  <si>
    <t>230CV</t>
  </si>
  <si>
    <t>GOLF VII 2.0 TSI GTI</t>
  </si>
  <si>
    <t>300CV</t>
  </si>
  <si>
    <t>GOLF VII 2.0 R</t>
  </si>
  <si>
    <t>GOLF VII 1.5 TSI</t>
  </si>
  <si>
    <t>GOLF VII 1.4 TSI</t>
  </si>
  <si>
    <t>GOLF VII 1.2 TSI</t>
  </si>
  <si>
    <t>85CV</t>
  </si>
  <si>
    <t>GOLF VII 1.0 TSI</t>
  </si>
  <si>
    <t>GOLF SPORTSVAN 1.4 TSI</t>
  </si>
  <si>
    <t>GOLF SPORTSVAN 1.2 TSI</t>
  </si>
  <si>
    <t>280CV</t>
  </si>
  <si>
    <t>ARTEON 2.0 TSI 4MOTION</t>
  </si>
  <si>
    <t>MY2017</t>
  </si>
  <si>
    <t>YARIS 1.5 110CV</t>
  </si>
  <si>
    <t>TOYOTA</t>
  </si>
  <si>
    <t>YARIS 1.0 69CV</t>
  </si>
  <si>
    <t>72CV</t>
  </si>
  <si>
    <t>YARIS 1.0</t>
  </si>
  <si>
    <t>147CV</t>
  </si>
  <si>
    <t>VERSO 1.8 CVT</t>
  </si>
  <si>
    <t>132CV</t>
  </si>
  <si>
    <t>VERSO 1.6</t>
  </si>
  <si>
    <t>2.0 200 CV</t>
  </si>
  <si>
    <t>GT86</t>
  </si>
  <si>
    <t>C-HR 1.2 TURBO 4WD</t>
  </si>
  <si>
    <t>C-HR 1.2 TURBO 2WD</t>
  </si>
  <si>
    <t>AYGO 1.0</t>
  </si>
  <si>
    <t>116CV</t>
  </si>
  <si>
    <t>AURIS 1.2 T</t>
  </si>
  <si>
    <t>140CV 4WD</t>
  </si>
  <si>
    <t>VITARA 1.4 BOOSTERJET</t>
  </si>
  <si>
    <t>SUZUKI</t>
  </si>
  <si>
    <t>140CV</t>
  </si>
  <si>
    <t>110CV 4WD</t>
  </si>
  <si>
    <t>VITARA 1.0 BOOSTERJET</t>
  </si>
  <si>
    <t>SWIFT 1.4 SPORT BOOSTERJET</t>
  </si>
  <si>
    <t>90CV</t>
  </si>
  <si>
    <t>SWIFT 1.2 DUALJET</t>
  </si>
  <si>
    <t>SWIFT 1.0 BOOSTERJET</t>
  </si>
  <si>
    <t>S-CROSS 1.4 4WD</t>
  </si>
  <si>
    <t>112CV</t>
  </si>
  <si>
    <t>S-CROSS 1.0</t>
  </si>
  <si>
    <t>102CV</t>
  </si>
  <si>
    <t>JIMNY 1.5</t>
  </si>
  <si>
    <t>IGNIS 1.2 4WD</t>
  </si>
  <si>
    <t>IGNIS 1.2</t>
  </si>
  <si>
    <t>68CV</t>
  </si>
  <si>
    <t>CELERIO 1.0 DUALJET</t>
  </si>
  <si>
    <t>CELERIO 1.0</t>
  </si>
  <si>
    <t>BALENO 1.2 VVT</t>
  </si>
  <si>
    <t>BALENO 1.0</t>
  </si>
  <si>
    <t>LINEARTRONIC</t>
  </si>
  <si>
    <t>XV 2.0I 156CV</t>
  </si>
  <si>
    <t>SUBARU</t>
  </si>
  <si>
    <t>XV 1.6I 114CV</t>
  </si>
  <si>
    <t>WRX STI 2.5</t>
  </si>
  <si>
    <t>175CV</t>
  </si>
  <si>
    <t>OUTBACK 2.5I</t>
  </si>
  <si>
    <t>170CV</t>
  </si>
  <si>
    <t>LEVORG 1.6 GT</t>
  </si>
  <si>
    <t>114CV</t>
  </si>
  <si>
    <t>IMPREZA 1.6I LINEATRONIC</t>
  </si>
  <si>
    <t>FORESTER 2.0I</t>
  </si>
  <si>
    <t>BRZ 2.0 200CV</t>
  </si>
  <si>
    <t>128CV</t>
  </si>
  <si>
    <t>XLV 1.6</t>
  </si>
  <si>
    <t>SSANGYONG</t>
  </si>
  <si>
    <t>TIVOLI 1.6</t>
  </si>
  <si>
    <t>149CV</t>
  </si>
  <si>
    <t>KORANDO 2.0 C 2WD</t>
  </si>
  <si>
    <t>MY2014</t>
  </si>
  <si>
    <t>FORTWO COUPÉ 1.0 70CV</t>
  </si>
  <si>
    <t>SMART</t>
  </si>
  <si>
    <t>FORTWO COUPÉ 1.0 60CV</t>
  </si>
  <si>
    <t>FORTWO COUPÉ 0.9 90CV</t>
  </si>
  <si>
    <t>BRABUS</t>
  </si>
  <si>
    <t>FORTWO COUPÉ 0.9 110CV</t>
  </si>
  <si>
    <t>70CV</t>
  </si>
  <si>
    <t>FORTWO CABRIO 1.0</t>
  </si>
  <si>
    <t>FORTWO CABRIO 0.9 110CV</t>
  </si>
  <si>
    <t>FORTWO CABRIO 0.9</t>
  </si>
  <si>
    <t>FORFOUR 1.0 70CV</t>
  </si>
  <si>
    <t>FORFOUR 1.0 60CV</t>
  </si>
  <si>
    <t>FORFOUR 0.9 90CV</t>
  </si>
  <si>
    <t>FORFOUR 0.9 110CV</t>
  </si>
  <si>
    <t>SUPERB WAGON 1.5 TSI</t>
  </si>
  <si>
    <t>SKODA</t>
  </si>
  <si>
    <t>280CV 4X4</t>
  </si>
  <si>
    <t>SUPERB 2.0 TSI</t>
  </si>
  <si>
    <t>SUPERB 1.5 TSI</t>
  </si>
  <si>
    <t>95CV</t>
  </si>
  <si>
    <t>RAPID 1.0 TSI</t>
  </si>
  <si>
    <t>OCTAVIA 2.0 TSI</t>
  </si>
  <si>
    <t>OCTAVIA 1.5 TSI</t>
  </si>
  <si>
    <t>OCTAVIA 1.0 TSI</t>
  </si>
  <si>
    <t>KODIAQ 1.5 TSI</t>
  </si>
  <si>
    <t>KAROK 1.5 TSI</t>
  </si>
  <si>
    <t>KAROK 1.0 TSI</t>
  </si>
  <si>
    <t>FABIA WAGON 1.0 TSI</t>
  </si>
  <si>
    <t>75CV</t>
  </si>
  <si>
    <t>FABIA WAGON 1.0 MPI</t>
  </si>
  <si>
    <t>FABIA 1.0 TSI</t>
  </si>
  <si>
    <t>FABIA 1.0 MPI</t>
  </si>
  <si>
    <t>CITIGO 1.0 75CV</t>
  </si>
  <si>
    <t>CITIGO 1.0 60CV</t>
  </si>
  <si>
    <t>MII 1.0 60CV</t>
  </si>
  <si>
    <t>SEAT</t>
  </si>
  <si>
    <t>131CV</t>
  </si>
  <si>
    <t>LEON ST 1.5 ECO TSI</t>
  </si>
  <si>
    <t>LEON ST 1.0 TSI</t>
  </si>
  <si>
    <t>LEON 1.5 ECOTSI</t>
  </si>
  <si>
    <t>LEON 1.0 TSI</t>
  </si>
  <si>
    <t>IBIZA 1.5 TSI EVO 150CV</t>
  </si>
  <si>
    <t>IBIZA 1.0 ECOTSI 115CV</t>
  </si>
  <si>
    <t>IBIZA 1.0 95CV</t>
  </si>
  <si>
    <t>IBIZA 1.0 75CV</t>
  </si>
  <si>
    <t>ATECA 1.4 ECO TSI 4DRIVE</t>
  </si>
  <si>
    <t>ATECA 1.4 ECO TSI</t>
  </si>
  <si>
    <t>ATECA 1.0 ECO TSI</t>
  </si>
  <si>
    <t>ARONA 1.0 TSI</t>
  </si>
  <si>
    <t>TWINGO 1.0 TCE DUEL</t>
  </si>
  <si>
    <t>RENAULT</t>
  </si>
  <si>
    <t>TWINGO 0.9 TCE DUEL</t>
  </si>
  <si>
    <t>TWINGO 0.9 TCE</t>
  </si>
  <si>
    <t>200CV</t>
  </si>
  <si>
    <t>TALISMAN SPORTER 1.6 TCE</t>
  </si>
  <si>
    <t>TALISMAN 1.6 TCE</t>
  </si>
  <si>
    <t>160CV</t>
  </si>
  <si>
    <t>SCENIC 1.3 TCE</t>
  </si>
  <si>
    <t>MEGANE SPORTER 1.3 TCE</t>
  </si>
  <si>
    <t>MEGANE 1.6 TCE GT 205CV</t>
  </si>
  <si>
    <t>MEGANE 1.3 TCE</t>
  </si>
  <si>
    <t>KADJAR 1.3 TCE</t>
  </si>
  <si>
    <t>GRAND SCENIC 1.2 TCE</t>
  </si>
  <si>
    <t>225CV</t>
  </si>
  <si>
    <t>ESCAPE 1.8 TCE</t>
  </si>
  <si>
    <t>SW</t>
  </si>
  <si>
    <t>CLIO SPORTER 900 TCE 90CV</t>
  </si>
  <si>
    <t>CLIO SPORTER 1.2 TCE 120CV</t>
  </si>
  <si>
    <t>CLIO SPORTER 1.2 75CV</t>
  </si>
  <si>
    <t>CLIO 1.6 TCE</t>
  </si>
  <si>
    <t>120CV</t>
  </si>
  <si>
    <t>CLIO 1.2 TCE S&amp;S</t>
  </si>
  <si>
    <t>CLIO 1.2 75CV</t>
  </si>
  <si>
    <t>S&amp;S</t>
  </si>
  <si>
    <t>CLIO 1.2 120CV</t>
  </si>
  <si>
    <t>CLIO 0.9 TCE 12V</t>
  </si>
  <si>
    <t>CAPTURE 0.9</t>
  </si>
  <si>
    <t>440CV</t>
  </si>
  <si>
    <t>PANAMERA 4S 2.9</t>
  </si>
  <si>
    <t>PORSCHE</t>
  </si>
  <si>
    <t>400CV</t>
  </si>
  <si>
    <t>MACAN 3.6 TURBO</t>
  </si>
  <si>
    <t>340CV</t>
  </si>
  <si>
    <t>MACAN 3.0 S</t>
  </si>
  <si>
    <t>360CV</t>
  </si>
  <si>
    <t>MACAN 3.0 GTS</t>
  </si>
  <si>
    <t>252CV</t>
  </si>
  <si>
    <t>MACAN 2.0</t>
  </si>
  <si>
    <t>550CV</t>
  </si>
  <si>
    <t>CAYENNE 4.0 V8 T</t>
  </si>
  <si>
    <t>CAYENNE 3.0 V6</t>
  </si>
  <si>
    <t>CAYENNE 2.9 V6 S</t>
  </si>
  <si>
    <t>COUPÉ</t>
  </si>
  <si>
    <t>911 CARRERA S 3.0 420CV</t>
  </si>
  <si>
    <t>911 CARRERA 3.0 370CV</t>
  </si>
  <si>
    <t>CABRIO</t>
  </si>
  <si>
    <t>350CV</t>
  </si>
  <si>
    <t>718 CAYMAN S 2.5</t>
  </si>
  <si>
    <t>718 CAYMAN 2.0</t>
  </si>
  <si>
    <t>718 BOXSTER S 2.5</t>
  </si>
  <si>
    <t>718 BOXSTER 2.0</t>
  </si>
  <si>
    <t>PARTNER TEPEE 1.6 98CV</t>
  </si>
  <si>
    <t>PEUGEOT</t>
  </si>
  <si>
    <t>508 SW 1.6 165CV</t>
  </si>
  <si>
    <t>180CV</t>
  </si>
  <si>
    <t>508 PURETECH TURBO 1.6</t>
  </si>
  <si>
    <t>MOD 2017</t>
  </si>
  <si>
    <t>5008 1.6 165CV</t>
  </si>
  <si>
    <t>5008 1.2 130CV</t>
  </si>
  <si>
    <t>205CV</t>
  </si>
  <si>
    <t>308 1.6 THP</t>
  </si>
  <si>
    <t>308 1.2 E-THP 130CV</t>
  </si>
  <si>
    <t>308 1.2</t>
  </si>
  <si>
    <t>3008 1.6 THP 165CV</t>
  </si>
  <si>
    <t>3008 1.6 PURETECH TURBO</t>
  </si>
  <si>
    <t>3008 1.2 130CV</t>
  </si>
  <si>
    <t>208CV</t>
  </si>
  <si>
    <t>208 1.6 THP</t>
  </si>
  <si>
    <t>208 1.2 PURETECH</t>
  </si>
  <si>
    <t>208 1.2 82CV</t>
  </si>
  <si>
    <t>208 1.2 68CV</t>
  </si>
  <si>
    <t>2008 1.2 PURETECH</t>
  </si>
  <si>
    <t>82CV</t>
  </si>
  <si>
    <t>2008 1.2 12V VTI</t>
  </si>
  <si>
    <t>108 1.0 VTI 72CV</t>
  </si>
  <si>
    <t>136CV</t>
  </si>
  <si>
    <t>ZAFIRA 1.6T</t>
  </si>
  <si>
    <t>OPEL</t>
  </si>
  <si>
    <t>140CV 4X4</t>
  </si>
  <si>
    <t>MOKKAX 1.4T ECOTEC</t>
  </si>
  <si>
    <t>140CV 4X2</t>
  </si>
  <si>
    <t>120CV 4X2</t>
  </si>
  <si>
    <t>MERIVA 1.4 T</t>
  </si>
  <si>
    <t>100CV</t>
  </si>
  <si>
    <t>MERIVA 1.4</t>
  </si>
  <si>
    <t>73CV</t>
  </si>
  <si>
    <t>KARL ROCKS 1.0</t>
  </si>
  <si>
    <t>INSIGNIA 2.0 T 250CV</t>
  </si>
  <si>
    <t>250CV</t>
  </si>
  <si>
    <t>INSIGNIA 2.0 T</t>
  </si>
  <si>
    <t>170CV SW</t>
  </si>
  <si>
    <t>INSIGNIA 1.6 T S&amp;S</t>
  </si>
  <si>
    <t>SW 140CV</t>
  </si>
  <si>
    <t>INSIGNIA 1.4 T ST</t>
  </si>
  <si>
    <t>INSIGNIA 1.4 T</t>
  </si>
  <si>
    <t>GRANDLAND X 1.6T</t>
  </si>
  <si>
    <t>GRANDLAND X 1.2T</t>
  </si>
  <si>
    <t>81CV</t>
  </si>
  <si>
    <t>CROSSLAND X 1.2</t>
  </si>
  <si>
    <t>CORSA 1.4T</t>
  </si>
  <si>
    <t>MY2015</t>
  </si>
  <si>
    <t>CORSA 1.4 90CV S&amp;S</t>
  </si>
  <si>
    <t>CORSA 1.4 90CV</t>
  </si>
  <si>
    <t>CORSA 1.4</t>
  </si>
  <si>
    <t>CORSA 1.2 70CV</t>
  </si>
  <si>
    <t>CORSA 1.0T 90CV</t>
  </si>
  <si>
    <t>CORSA 1.0T 115CV</t>
  </si>
  <si>
    <t>CASCADA 1.6 TURBO</t>
  </si>
  <si>
    <t>CASCADA 1.4 TURBO</t>
  </si>
  <si>
    <t>ASTRA GTC 2.0T 280CV</t>
  </si>
  <si>
    <t>ASTRA GTC 1.6T 200CV</t>
  </si>
  <si>
    <t>ASTRA GTC 1.6T 170CV</t>
  </si>
  <si>
    <t>ASTRA GTC 1.4T 140CV</t>
  </si>
  <si>
    <t>ASTRA 1.6 T SHT</t>
  </si>
  <si>
    <t>ASTRA 1.4T</t>
  </si>
  <si>
    <t>150 CV EURO 6</t>
  </si>
  <si>
    <t>ASTRA 1.4 T S&amp;S</t>
  </si>
  <si>
    <t>ASTRA 1.4 T</t>
  </si>
  <si>
    <t>100 CV EURO 6</t>
  </si>
  <si>
    <t>ASTRA 1.4</t>
  </si>
  <si>
    <t>ASTRA 1.0T</t>
  </si>
  <si>
    <t>ADAM 1.4 87CV</t>
  </si>
  <si>
    <t>ADAM 1.4 100CV</t>
  </si>
  <si>
    <t>150CV S&amp;S</t>
  </si>
  <si>
    <t>ADAM 1.4</t>
  </si>
  <si>
    <t>ADAM 1.2 70CV</t>
  </si>
  <si>
    <t>ADAM 1.0</t>
  </si>
  <si>
    <t>2WD</t>
  </si>
  <si>
    <t>X-TRAIL 1.6 163CV</t>
  </si>
  <si>
    <t>NISSAN</t>
  </si>
  <si>
    <t>163CV</t>
  </si>
  <si>
    <t>QASHQAI 1.6 DIG-T</t>
  </si>
  <si>
    <t>QASHQAI 1.2 DIG-T 116CV</t>
  </si>
  <si>
    <t>PULSAR 1.2 DIG-T</t>
  </si>
  <si>
    <t>98CV</t>
  </si>
  <si>
    <t>NOTE 1.2</t>
  </si>
  <si>
    <t>71CV</t>
  </si>
  <si>
    <t>MICRA 1.0 IG 12V</t>
  </si>
  <si>
    <t>MICRA 0.9 IG-T</t>
  </si>
  <si>
    <t>4WD</t>
  </si>
  <si>
    <t>JUKE 1.6 DIG-T 214CV</t>
  </si>
  <si>
    <t>JUKE 1.6 DIG-T 190CV</t>
  </si>
  <si>
    <t>JUKE 1.6 DIG-T</t>
  </si>
  <si>
    <t>117CV</t>
  </si>
  <si>
    <t>JUKE 1.6 CVT</t>
  </si>
  <si>
    <t>94CV</t>
  </si>
  <si>
    <t>JUKE 1.6</t>
  </si>
  <si>
    <t>JUKE 1.2 DIG-T S&amp;S</t>
  </si>
  <si>
    <t>SPIDER</t>
  </si>
  <si>
    <t>370Z ROADSTER 3.7 V6 328CV</t>
  </si>
  <si>
    <t>SPACE STAR 1.2</t>
  </si>
  <si>
    <t>MITSUBISHI</t>
  </si>
  <si>
    <t>SPACE STAR 1.0</t>
  </si>
  <si>
    <t>ECLIPSE CROSS 1.5 T 163CV</t>
  </si>
  <si>
    <t>ASX 1.6 2WD</t>
  </si>
  <si>
    <t>NUOVA MINI COOPER S 2.0 192CV</t>
  </si>
  <si>
    <t>MINI</t>
  </si>
  <si>
    <t>NUOVA MINI COOPER 1.5 136CV</t>
  </si>
  <si>
    <t>MINI ONE COUNTRYMAN 1.5</t>
  </si>
  <si>
    <t>1.5 102CV</t>
  </si>
  <si>
    <t>MINI ONE CLUBMAN</t>
  </si>
  <si>
    <t>MINI ONE 1.5 102CV</t>
  </si>
  <si>
    <t>MINI ONE 1.5</t>
  </si>
  <si>
    <t>MINI JCW 2.0 231CV</t>
  </si>
  <si>
    <t>218CV</t>
  </si>
  <si>
    <t>MINI J COOPER WORKS PACEMAN ALL4 1.6</t>
  </si>
  <si>
    <t>231CV</t>
  </si>
  <si>
    <t>MINI J COOPER WORKS</t>
  </si>
  <si>
    <t>192 4X4</t>
  </si>
  <si>
    <t>MINI COOPER S COUNTRYMAN ALL4 2.0</t>
  </si>
  <si>
    <t>192CV</t>
  </si>
  <si>
    <t>MINI COOPER S COUNTRYMAN 2.0</t>
  </si>
  <si>
    <t>192CV ALL4</t>
  </si>
  <si>
    <t>MINI COOPER S CLUBMAN 2.0</t>
  </si>
  <si>
    <t>MINI COOPER S CABRIO 2.0</t>
  </si>
  <si>
    <t>MINI COOPER PACEMAN 1.6</t>
  </si>
  <si>
    <t>136CV 4X4</t>
  </si>
  <si>
    <t>MINI COOPER COUNTRYMAN ALL4 1.5</t>
  </si>
  <si>
    <t>MINI COOPER COUNTRYMAN 1.5</t>
  </si>
  <si>
    <t>MINI COOPER CLUBMAN 1.5</t>
  </si>
  <si>
    <t>MINI COOPER CABRIO 1.5</t>
  </si>
  <si>
    <t>367CV</t>
  </si>
  <si>
    <t>SLC 43 AMG 3.0</t>
  </si>
  <si>
    <t>MERCEDES</t>
  </si>
  <si>
    <t>SLC 300 2.0</t>
  </si>
  <si>
    <t>184CV</t>
  </si>
  <si>
    <t>SLC 200 2.0</t>
  </si>
  <si>
    <t>SLC 180 1.6</t>
  </si>
  <si>
    <t>ROADSTER</t>
  </si>
  <si>
    <t>SL 500 4.7 455CV</t>
  </si>
  <si>
    <t>SL 400 3.0 367CV</t>
  </si>
  <si>
    <t>585CV</t>
  </si>
  <si>
    <t>S SEC 63 AMG 5.5</t>
  </si>
  <si>
    <t>S SEC 500 4.7 455CV</t>
  </si>
  <si>
    <t>S SEC 400 3.0 367CV</t>
  </si>
  <si>
    <t>S 63 AMG 5.5</t>
  </si>
  <si>
    <t>612CV</t>
  </si>
  <si>
    <t>S 63 AMG 4MATIC 4.0</t>
  </si>
  <si>
    <t>612CV COUPÉ</t>
  </si>
  <si>
    <t>S 63 4MATIC 4.0</t>
  </si>
  <si>
    <t>530CV</t>
  </si>
  <si>
    <t>S 600 6.0</t>
  </si>
  <si>
    <t>469CV COUPÉ</t>
  </si>
  <si>
    <t>S 560 4MATIC 4.0</t>
  </si>
  <si>
    <t>469CV</t>
  </si>
  <si>
    <t>S 560 4.0</t>
  </si>
  <si>
    <t>S 500 4.7 455CV</t>
  </si>
  <si>
    <t>455CV</t>
  </si>
  <si>
    <t>S 500 4.7</t>
  </si>
  <si>
    <t>435CV</t>
  </si>
  <si>
    <t>S 500 3.0</t>
  </si>
  <si>
    <t>367CV COUPÉ</t>
  </si>
  <si>
    <t>S 450 4MATIC 3.0</t>
  </si>
  <si>
    <t>S 450 3.0 4MATIC</t>
  </si>
  <si>
    <t>S 450 3.0</t>
  </si>
  <si>
    <t>4MATIC</t>
  </si>
  <si>
    <t>S 400 3.0 333CV</t>
  </si>
  <si>
    <t>408CV</t>
  </si>
  <si>
    <t>ML 500 BLUEFF 4.6</t>
  </si>
  <si>
    <t>ML 400 3.0 333CV</t>
  </si>
  <si>
    <t>510CV</t>
  </si>
  <si>
    <t>GT AMG S 4.0</t>
  </si>
  <si>
    <t>462CV</t>
  </si>
  <si>
    <t>GT AMG 4.0</t>
  </si>
  <si>
    <t>GLS 500 4.7 4MATIC</t>
  </si>
  <si>
    <t>333CV</t>
  </si>
  <si>
    <t>GLS 400 3.0 4MATIC</t>
  </si>
  <si>
    <t>GLK 350 3.5 4MATIC</t>
  </si>
  <si>
    <t>211CV</t>
  </si>
  <si>
    <t>GLK 250 2.0 4MATIC</t>
  </si>
  <si>
    <t>GLK 250 2.0</t>
  </si>
  <si>
    <t>GLK 200 2.0</t>
  </si>
  <si>
    <t>GLE 63 5.5 AMG S 4MATIC</t>
  </si>
  <si>
    <t>557CV</t>
  </si>
  <si>
    <t>GLE 63 5.5 AMG 4MATIC</t>
  </si>
  <si>
    <t>GLE 500 4.7 4MATIC</t>
  </si>
  <si>
    <t>365CV</t>
  </si>
  <si>
    <t>GLE 450 3.0 AMG 4MATIC</t>
  </si>
  <si>
    <t>GLE 43 3.0 AMG 4MATIC</t>
  </si>
  <si>
    <t>GLE 400 3.0 4MATIC</t>
  </si>
  <si>
    <t>GLC 250 2.0 4MATIC 211CV</t>
  </si>
  <si>
    <t>GLC 250 2.0</t>
  </si>
  <si>
    <t>381CV</t>
  </si>
  <si>
    <t>GLA 45 AMG 2.0</t>
  </si>
  <si>
    <t>GLA 250 AUT 4MATIC 2.0 211CV</t>
  </si>
  <si>
    <t>GLA 250 AUT 2.0 211CV</t>
  </si>
  <si>
    <t>GLA 200 1.6 156CV</t>
  </si>
  <si>
    <t>GLA 180 1.6</t>
  </si>
  <si>
    <t>GL 500 BLUEFF 4.6</t>
  </si>
  <si>
    <t>AMG</t>
  </si>
  <si>
    <t>G63 4.0 585CV</t>
  </si>
  <si>
    <t>4X4 SW</t>
  </si>
  <si>
    <t>G500 4.0 421CV</t>
  </si>
  <si>
    <t>E 500 AUT 4MATIC 4.7</t>
  </si>
  <si>
    <t>E 500 AUT 4.7</t>
  </si>
  <si>
    <t>E 400 AUT 4MATIC 3.5</t>
  </si>
  <si>
    <t>E 400 AUT 3.5</t>
  </si>
  <si>
    <t>333CV COUPÉ</t>
  </si>
  <si>
    <t>E 400 4MATIC 3.0</t>
  </si>
  <si>
    <t>E 250 2.0 211CV</t>
  </si>
  <si>
    <t>E 200 2.0 184CV</t>
  </si>
  <si>
    <t>CLA 45 2.0 4MATIC</t>
  </si>
  <si>
    <t>CLA 250 AUT 2.0</t>
  </si>
  <si>
    <t>CLA 200 1.6</t>
  </si>
  <si>
    <t>CLA 180 1.6</t>
  </si>
  <si>
    <t>C43 SW AMG 4MATIC 3.0 390CV</t>
  </si>
  <si>
    <t>C43 AMG 4MATIC 3.0 390CV</t>
  </si>
  <si>
    <t>COUPÉ MY2018</t>
  </si>
  <si>
    <t>CABRIO MY2018</t>
  </si>
  <si>
    <t>C200 SW 1.5 184CV</t>
  </si>
  <si>
    <t>C200 1.5 184CV</t>
  </si>
  <si>
    <t>B 250 AUT 4MATIC 2.0</t>
  </si>
  <si>
    <t>B 250 AUT 2.0</t>
  </si>
  <si>
    <t>B 250 2.0</t>
  </si>
  <si>
    <t>B 200 1.6</t>
  </si>
  <si>
    <t>B 180 1.6</t>
  </si>
  <si>
    <t>B 160 1.6</t>
  </si>
  <si>
    <t>224CV 4MATIC</t>
  </si>
  <si>
    <t>A250 AUT 2.0</t>
  </si>
  <si>
    <t>A250 2.0 224CV AUT</t>
  </si>
  <si>
    <t>190CV 4MATIC</t>
  </si>
  <si>
    <t>A220 AUT 2.0</t>
  </si>
  <si>
    <t>A200 1.3 163CV</t>
  </si>
  <si>
    <t>A180 1.3</t>
  </si>
  <si>
    <t>109CV</t>
  </si>
  <si>
    <t>A160 1.3</t>
  </si>
  <si>
    <t>1.5 131 CV</t>
  </si>
  <si>
    <t>MX-5 SKYACTIVE</t>
  </si>
  <si>
    <t>MAZDA</t>
  </si>
  <si>
    <t>CX-5 2.5L SKYACTIV-G 194CV</t>
  </si>
  <si>
    <t>CX-5 2.0L SKYACTIV-G 165CV</t>
  </si>
  <si>
    <t>CX-5 2.0L SKYACTIV-G 160CV</t>
  </si>
  <si>
    <t>CX-3 2.0L 4X4</t>
  </si>
  <si>
    <t>CX-3 2.0L 4X2</t>
  </si>
  <si>
    <t>WAGON</t>
  </si>
  <si>
    <t>6 2.5L SKYACTIV-G 194</t>
  </si>
  <si>
    <t>194CV</t>
  </si>
  <si>
    <t>6 2.5L SKYACTIV-G</t>
  </si>
  <si>
    <t>6 2.0L SKYACTIV-G 165CV</t>
  </si>
  <si>
    <t>165CV</t>
  </si>
  <si>
    <t>6 2.0L SKYACTIV-G</t>
  </si>
  <si>
    <t>3 2.0</t>
  </si>
  <si>
    <t>3 1.5</t>
  </si>
  <si>
    <t>2 1.5 90CV</t>
  </si>
  <si>
    <t>2 1.5 75CV</t>
  </si>
  <si>
    <t>410CV</t>
  </si>
  <si>
    <t>QUATTROPORTE SQ4 3.0 V6</t>
  </si>
  <si>
    <t>MASERATI</t>
  </si>
  <si>
    <t>QUATTROPORTE S 3.0 V6</t>
  </si>
  <si>
    <t>QUATTROPORTE GTS 3.8 V6</t>
  </si>
  <si>
    <t>430CV</t>
  </si>
  <si>
    <t>LEVANTE 3.0 V6 AWD</t>
  </si>
  <si>
    <t>460CV</t>
  </si>
  <si>
    <t>GRANTURISMO SPORT</t>
  </si>
  <si>
    <t>GHIBLI 3.8 V8 GTS</t>
  </si>
  <si>
    <t>430CV S</t>
  </si>
  <si>
    <t>GHIBLI 3.0 V6 Q4</t>
  </si>
  <si>
    <t>GHIBLI 3.0 V6</t>
  </si>
  <si>
    <t>KUV100 1.2</t>
  </si>
  <si>
    <t>MAHINDRA</t>
  </si>
  <si>
    <t>CABRIOLET</t>
  </si>
  <si>
    <t>ELISE SPORT 1.6 136CV</t>
  </si>
  <si>
    <t>LOTUS</t>
  </si>
  <si>
    <t>380CV</t>
  </si>
  <si>
    <t>RANGE ROVER VELAR 3.0 SC SI6</t>
  </si>
  <si>
    <t>LAND ROVER</t>
  </si>
  <si>
    <t>RANGE ROVER VELAR 2.0 SI4</t>
  </si>
  <si>
    <t>525CV</t>
  </si>
  <si>
    <t>RANGE ROVER SPORT 5.0 V8</t>
  </si>
  <si>
    <t>575CV</t>
  </si>
  <si>
    <t>RANGE ROVER SPORT 5.0</t>
  </si>
  <si>
    <t>RANGE ROVER SPORT 3.0</t>
  </si>
  <si>
    <t>RANGE ROVER SPORT 2.0 SI4</t>
  </si>
  <si>
    <t>240CV</t>
  </si>
  <si>
    <t>RANGE ROVER EVOQUE CABRIO 2.0</t>
  </si>
  <si>
    <t>SI4 240CV</t>
  </si>
  <si>
    <t>RANGE ROVER EVOQUE 2.0</t>
  </si>
  <si>
    <t>566CV</t>
  </si>
  <si>
    <t>RANGE ROVER 5.0 SUPERCHARGED</t>
  </si>
  <si>
    <t>DISCOVERY SPORT 2.0 SI4</t>
  </si>
  <si>
    <t>DISCOVERY 5 3.0</t>
  </si>
  <si>
    <t>69CV</t>
  </si>
  <si>
    <t>YPSILON 1.2</t>
  </si>
  <si>
    <t>LANCIA</t>
  </si>
  <si>
    <t>YPSILON 0.9 T.AIR</t>
  </si>
  <si>
    <t>580CV</t>
  </si>
  <si>
    <t>HURACAN COUPÉ 5.2</t>
  </si>
  <si>
    <t>LAMBORGHINI</t>
  </si>
  <si>
    <t>VENGA 1.4</t>
  </si>
  <si>
    <t>KIA</t>
  </si>
  <si>
    <t>STONIC 1.4 MPI</t>
  </si>
  <si>
    <t>84CV</t>
  </si>
  <si>
    <t>STONIC 1.2 MPI</t>
  </si>
  <si>
    <t>STONIC 1.0 T-GDI</t>
  </si>
  <si>
    <t>370CV</t>
  </si>
  <si>
    <t>STINGER 3.3T-GDI</t>
  </si>
  <si>
    <t>SPORTAGE 1.6 GDI 2WD</t>
  </si>
  <si>
    <t>SPORTAGE 1.6 GDI 177CV</t>
  </si>
  <si>
    <t>SOUL 1.6 GDI</t>
  </si>
  <si>
    <t>RIO 1.2 MPI</t>
  </si>
  <si>
    <t>GT LINE</t>
  </si>
  <si>
    <t>RIO 1.0 T-GDI 120CV</t>
  </si>
  <si>
    <t>RIO 1.0 T-GDI</t>
  </si>
  <si>
    <t>PICANTO 1.0 12V</t>
  </si>
  <si>
    <t>67CV</t>
  </si>
  <si>
    <t>PICANTO 1.0</t>
  </si>
  <si>
    <t>OPTIMA SW 2.0 T-GDI</t>
  </si>
  <si>
    <t>CEED 1.4 T-GDI</t>
  </si>
  <si>
    <t>CEED 1.4 MPI PURE</t>
  </si>
  <si>
    <t>CEED 1.0 T-GDI</t>
  </si>
  <si>
    <t>135CV</t>
  </si>
  <si>
    <t>CARENS 1.6</t>
  </si>
  <si>
    <t>272CV</t>
  </si>
  <si>
    <t>WRANGLER 2.0</t>
  </si>
  <si>
    <t>JEEP</t>
  </si>
  <si>
    <t>RENEGADE 1.3 T4</t>
  </si>
  <si>
    <t>RENEGADE 1.0 T3</t>
  </si>
  <si>
    <t>468CV</t>
  </si>
  <si>
    <t>GRAND CHEROKEE 6.4 V8</t>
  </si>
  <si>
    <t>352CV SUMMIT</t>
  </si>
  <si>
    <t>GRAND CHEROKEE 5.7 V8</t>
  </si>
  <si>
    <t>286CV SUMMIT</t>
  </si>
  <si>
    <t>GRAND CHEROKEE 3.6 V6</t>
  </si>
  <si>
    <t>COMPASS 1.4 140CV</t>
  </si>
  <si>
    <t>XJR 5.0 V8</t>
  </si>
  <si>
    <t>JAGUAR</t>
  </si>
  <si>
    <t>XJ R575 5.0 575CV</t>
  </si>
  <si>
    <t>XJ 3.0 V6 AWD 340CV</t>
  </si>
  <si>
    <t>250CV SW</t>
  </si>
  <si>
    <t>XF SPORTBRAKE 2.0</t>
  </si>
  <si>
    <t>EURO6</t>
  </si>
  <si>
    <t>XF 3.0 380CV AWD</t>
  </si>
  <si>
    <t>XF 3.0 380CV</t>
  </si>
  <si>
    <t>XF 3.0 340CV AWD</t>
  </si>
  <si>
    <t>XF 3.0 340CV</t>
  </si>
  <si>
    <t>XE 3.0 SC AUT</t>
  </si>
  <si>
    <t>XE 2.0 TURBO AUT.</t>
  </si>
  <si>
    <t>XE 2.0 TURBO AUT</t>
  </si>
  <si>
    <t>F-TYPE S 3.0 V6 380CV</t>
  </si>
  <si>
    <t>F-TYPE R 5.0 V8 551CV</t>
  </si>
  <si>
    <t>F-TYPE 3.0 V6 340CV</t>
  </si>
  <si>
    <t>F-TYPE 3.0 V6 340 CV</t>
  </si>
  <si>
    <t>300CV COUPÉ</t>
  </si>
  <si>
    <t>F-TYPE 2.0 AUT</t>
  </si>
  <si>
    <t>380CV AWD</t>
  </si>
  <si>
    <t>F-PACE 3.0</t>
  </si>
  <si>
    <t>300CV AWD</t>
  </si>
  <si>
    <t>F-PACE 2.0</t>
  </si>
  <si>
    <t>250CV AWD</t>
  </si>
  <si>
    <t>E-PACE 2.0</t>
  </si>
  <si>
    <t>249CV AWD</t>
  </si>
  <si>
    <t>200CV AWD</t>
  </si>
  <si>
    <t>QX70 5.0 390CV</t>
  </si>
  <si>
    <t>INFINITI</t>
  </si>
  <si>
    <t>QX70 3.7 320CV</t>
  </si>
  <si>
    <t>QX30 2.0T 211CV</t>
  </si>
  <si>
    <t>Q70 3.7 S</t>
  </si>
  <si>
    <t>405CV</t>
  </si>
  <si>
    <t>Q60 3.0T</t>
  </si>
  <si>
    <t>Q60 2.0T</t>
  </si>
  <si>
    <t>Q50 2.0T</t>
  </si>
  <si>
    <t>Q30 2.0T 211CV 4WD</t>
  </si>
  <si>
    <t>Q30 2.0T 211CV 2WD</t>
  </si>
  <si>
    <t>Q30 1.6T 156CV</t>
  </si>
  <si>
    <t>Q30 1.6T 122CV</t>
  </si>
  <si>
    <t>TUCSON 1.6 T-GDI 177CV 4WD</t>
  </si>
  <si>
    <t>HYUNDAI</t>
  </si>
  <si>
    <t>TUCSON 1.6 T-GDI 177CV</t>
  </si>
  <si>
    <t>TUCSON 1.6 GDI 132CV</t>
  </si>
  <si>
    <t>177CV</t>
  </si>
  <si>
    <t>KONA 1.6 T-GDI 4WD</t>
  </si>
  <si>
    <t>KONA 1.0 T-GDI</t>
  </si>
  <si>
    <t>IX20 1.4</t>
  </si>
  <si>
    <t>I40 1.6</t>
  </si>
  <si>
    <t>I30 WAGON 1.4 T-GDI</t>
  </si>
  <si>
    <t>I30 WAGON 1.4 MPI</t>
  </si>
  <si>
    <t>I30 WAGON 1.0 T-GDI</t>
  </si>
  <si>
    <t>I30 1.4 T-GDI</t>
  </si>
  <si>
    <t>I30 1.4 MPI</t>
  </si>
  <si>
    <t>I30 1.0 T-GDI</t>
  </si>
  <si>
    <t>I20 1.2 84CV</t>
  </si>
  <si>
    <t>I20 1.2 75CV</t>
  </si>
  <si>
    <t>I20 1.0 T-GDI 100CV</t>
  </si>
  <si>
    <t>87CV</t>
  </si>
  <si>
    <t>I10 1.2 MPI</t>
  </si>
  <si>
    <t>66CV</t>
  </si>
  <si>
    <t>I10 1.0 MPI</t>
  </si>
  <si>
    <t>JAZZ 1.5</t>
  </si>
  <si>
    <t>HONDA</t>
  </si>
  <si>
    <t>102 CV</t>
  </si>
  <si>
    <t>JAZZ 1.3 CVT</t>
  </si>
  <si>
    <t>JAZZ 1.3</t>
  </si>
  <si>
    <t>130 CV</t>
  </si>
  <si>
    <t>HR-V 1.5 VTEC</t>
  </si>
  <si>
    <t>155CV 2WD</t>
  </si>
  <si>
    <t>CR-V 2.0 I-VTEC</t>
  </si>
  <si>
    <t>TYPE-R</t>
  </si>
  <si>
    <t>CIVIC 2.0 320CV</t>
  </si>
  <si>
    <t>182CV</t>
  </si>
  <si>
    <t>CIVIC 1.5</t>
  </si>
  <si>
    <t>TOURNEO COURIER 1.0</t>
  </si>
  <si>
    <t>FORD</t>
  </si>
  <si>
    <t>TOURNEO CONNECT 1.0</t>
  </si>
  <si>
    <t>S-MAX 1.5 ECOBOOST</t>
  </si>
  <si>
    <t>ECOBOOST</t>
  </si>
  <si>
    <t>MONDEO STATION 2.0 240CV</t>
  </si>
  <si>
    <t>MONDEO STATION 2.0 203CV</t>
  </si>
  <si>
    <t>165CV SW</t>
  </si>
  <si>
    <t>MONDEO STATION 1.5 ECOBOOST</t>
  </si>
  <si>
    <t>MONDEO 1.5 ECOBOOST</t>
  </si>
  <si>
    <t>2WD ECOBOOST</t>
  </si>
  <si>
    <t>KUGA 1.5 150CV</t>
  </si>
  <si>
    <t>KUGA 1.5 120CV</t>
  </si>
  <si>
    <t>86CV</t>
  </si>
  <si>
    <t>KA+ 1.2</t>
  </si>
  <si>
    <t>GALAXY 2.0 ECOBOOST S&amp;S AUT</t>
  </si>
  <si>
    <t>GALAXY 2.0 ECOBOOST S&amp;S</t>
  </si>
  <si>
    <t>FOCUS IV STATION 1.0 ECOBOOST</t>
  </si>
  <si>
    <t>100CV SW</t>
  </si>
  <si>
    <t>FOCUS IV 1.0 ECOBOOST</t>
  </si>
  <si>
    <t>FIESTA 1.5 ST</t>
  </si>
  <si>
    <t>FIESTA 1.1 PLUS 85CV</t>
  </si>
  <si>
    <t>FIESTA 1.1 PLUS 70CV</t>
  </si>
  <si>
    <t>FIESTA 1.0 PLUS 100CV</t>
  </si>
  <si>
    <t>FIESTA 1.0 ECOBOOST 140CV</t>
  </si>
  <si>
    <t>FIESTA 1.0 ECOBOOST 125CV</t>
  </si>
  <si>
    <t>ECOSPORT 1.0 ECOBOOST S&amp;S</t>
  </si>
  <si>
    <t>C-MAX PLUS 1.0 ECOBOOST</t>
  </si>
  <si>
    <t>C MAX 1.5 ECOBOOST</t>
  </si>
  <si>
    <t>POWERSHIFT</t>
  </si>
  <si>
    <t>B-MAX 1.6 105CV</t>
  </si>
  <si>
    <t>PLUS</t>
  </si>
  <si>
    <t>B-MAX 1.4 90CV</t>
  </si>
  <si>
    <t>B-MAX 1.0 ECOBOOST</t>
  </si>
  <si>
    <t>TIPO 1.4 95CV SW</t>
  </si>
  <si>
    <t>FIAT</t>
  </si>
  <si>
    <t>TIPO 1.4 95CV</t>
  </si>
  <si>
    <t>TIPO 1.4 5PORTE 95CV</t>
  </si>
  <si>
    <t>TIPO 1.4 5PORTE</t>
  </si>
  <si>
    <t>TIPO 1.4 120CV SW</t>
  </si>
  <si>
    <t>PUNTO 1.2 8V</t>
  </si>
  <si>
    <t>4X4</t>
  </si>
  <si>
    <t>PANDA CROSS 0.9 TWINAIR 90CV</t>
  </si>
  <si>
    <t>PANDA 1.2</t>
  </si>
  <si>
    <t>PANDA 0.9 TWINAIR T</t>
  </si>
  <si>
    <t>500X 1.6 E-TORQ</t>
  </si>
  <si>
    <t>500X 1.3 T4</t>
  </si>
  <si>
    <t>500X 1.0 T3</t>
  </si>
  <si>
    <t>105CV</t>
  </si>
  <si>
    <t>500L WAGON 09 TWINAIR</t>
  </si>
  <si>
    <t>500L 1.4</t>
  </si>
  <si>
    <t>500C 1.2</t>
  </si>
  <si>
    <t>500C 0.9 TWINAIR TURBO</t>
  </si>
  <si>
    <t>500C 0.9 TWINAIR</t>
  </si>
  <si>
    <t>500 1.2</t>
  </si>
  <si>
    <t>500 0.9 TWINAIR TURBO</t>
  </si>
  <si>
    <t>500 0.9 TWINAIR</t>
  </si>
  <si>
    <t>124 SPIDER 1.4 MULTIAIR</t>
  </si>
  <si>
    <t>600CV</t>
  </si>
  <si>
    <t>PORTOFINO 3.9</t>
  </si>
  <si>
    <t>FERRARI</t>
  </si>
  <si>
    <t>689CV</t>
  </si>
  <si>
    <t>GTC4 LUSSO 6.3</t>
  </si>
  <si>
    <t>740CV</t>
  </si>
  <si>
    <t>F12 BERLINETTA 6.3</t>
  </si>
  <si>
    <t>800CV</t>
  </si>
  <si>
    <t>812 SUPERFAST 6.5</t>
  </si>
  <si>
    <t>670CV</t>
  </si>
  <si>
    <t>488 GTB</t>
  </si>
  <si>
    <t>DS7 1.6 CROSSBACK PURETECH</t>
  </si>
  <si>
    <t>DS</t>
  </si>
  <si>
    <t>210CV</t>
  </si>
  <si>
    <t>DS5 1.6 THP</t>
  </si>
  <si>
    <t>DS4 1.6 THP</t>
  </si>
  <si>
    <t>DS4 1.2 PURETECH 131CV</t>
  </si>
  <si>
    <t>DS3 1.6 THP 165CV</t>
  </si>
  <si>
    <t>DS3 1.6 THP</t>
  </si>
  <si>
    <t>DS3 1.6 PERFORMANCE 208CV</t>
  </si>
  <si>
    <t>DS3 1.6 PERFORMANCE</t>
  </si>
  <si>
    <t>DS3 1.2 PURETECH 130CV</t>
  </si>
  <si>
    <t>DS3 1.2 PURETECH 110CV CABRIO</t>
  </si>
  <si>
    <t>DS3 1.2 PURETECH 110CV</t>
  </si>
  <si>
    <t>DS3 1.2 PURETECH</t>
  </si>
  <si>
    <t>DS3 1.2</t>
  </si>
  <si>
    <t>DR5 2.0 139CV</t>
  </si>
  <si>
    <t>DR AUTOMOBILES</t>
  </si>
  <si>
    <t>126CV</t>
  </si>
  <si>
    <t>DR5 1.6</t>
  </si>
  <si>
    <t>DR4 1.6</t>
  </si>
  <si>
    <t>DR0 1.0</t>
  </si>
  <si>
    <t>SANDERO STEPWAY 0.9 TCE</t>
  </si>
  <si>
    <t>DACIA</t>
  </si>
  <si>
    <t>SANDERO 1.0 SCE</t>
  </si>
  <si>
    <t>SANDERO 0.9 TCE 90CV</t>
  </si>
  <si>
    <t>LOGAN MCV 1.0 SCE</t>
  </si>
  <si>
    <t>LOGAN MCV 0.9 TCE STEPWAY</t>
  </si>
  <si>
    <t>90CV S&amp;S</t>
  </si>
  <si>
    <t>LOGAN MCV 0.9  TCE</t>
  </si>
  <si>
    <t>LODGY STEPWAY 1.2 TCE</t>
  </si>
  <si>
    <t>7 POSTI</t>
  </si>
  <si>
    <t>LODGY 1.6 100CV</t>
  </si>
  <si>
    <t>5 POSTI</t>
  </si>
  <si>
    <t>LODGY 1.2 TCE</t>
  </si>
  <si>
    <t>4X2 MY2018</t>
  </si>
  <si>
    <t>DUSTER 1.6 115CV S&amp;S</t>
  </si>
  <si>
    <t>GRAND C4 SPACETOURER 1.6</t>
  </si>
  <si>
    <t>CITROEN</t>
  </si>
  <si>
    <t>GRAND C4 SPACETOURER 1.2</t>
  </si>
  <si>
    <t>C-ELYSEE 1.2</t>
  </si>
  <si>
    <t>C4 SPACETOURER 1.6 THP</t>
  </si>
  <si>
    <t>C4 SPACETOURER 1.2</t>
  </si>
  <si>
    <t>C4 CACTUS PURETECH 1.2</t>
  </si>
  <si>
    <t>C4 CACTUS 1.2 VTI</t>
  </si>
  <si>
    <t>C4 1.2</t>
  </si>
  <si>
    <t>C3 PICASSO 1.4 VTI</t>
  </si>
  <si>
    <t>C3 PICASSO 1.2</t>
  </si>
  <si>
    <t>C3 III 1.2</t>
  </si>
  <si>
    <t>C3 AIRCROSS 1.2 PURETECH S&amp;S</t>
  </si>
  <si>
    <t>C3 AIRCROSS 1.2 PURETECH</t>
  </si>
  <si>
    <t>C1 AIRSCAPE 1.0 VTI</t>
  </si>
  <si>
    <t>C1 1.0 VTI</t>
  </si>
  <si>
    <t>BERLINGO MULTISPACE 1.6</t>
  </si>
  <si>
    <t>450CV</t>
  </si>
  <si>
    <t>X6 XDRIVE 50I 4.4</t>
  </si>
  <si>
    <t>BMW</t>
  </si>
  <si>
    <t>X6 XDRIVE 35I 3.0 306CV</t>
  </si>
  <si>
    <t>X6 M 4.4 575CV</t>
  </si>
  <si>
    <t>X5 XDRIVE 40I 3.0</t>
  </si>
  <si>
    <t>353CV</t>
  </si>
  <si>
    <t>X4 XDRIVE M40I 3.0</t>
  </si>
  <si>
    <t>X4 XDRIVE 30I 2.0</t>
  </si>
  <si>
    <t>X4 XDRIVE 20I 2.0 184CV</t>
  </si>
  <si>
    <t>X3 XDRIVE M40I 3.0</t>
  </si>
  <si>
    <t>X3 XDRIVE 30I 2.0</t>
  </si>
  <si>
    <t>X3 XDRIVE 20I 2.0</t>
  </si>
  <si>
    <t>X2 SDRIVE 20I 2.0</t>
  </si>
  <si>
    <t>X2 SDRIVE 18I 1.5</t>
  </si>
  <si>
    <t>X1 SDRIVE 20I 2.0</t>
  </si>
  <si>
    <t>X1 SDRIVE 18I 1.5</t>
  </si>
  <si>
    <t>M850I 4.4 XDRIVE</t>
  </si>
  <si>
    <t>M4 3.0 500CV GTS</t>
  </si>
  <si>
    <t>M4 3.0 431CV</t>
  </si>
  <si>
    <t>M240I 3.0 340CV XDRIVE</t>
  </si>
  <si>
    <t>M240I 3.0 340CV</t>
  </si>
  <si>
    <t>326CV COUPÉ</t>
  </si>
  <si>
    <t>M235I XDRIVE 3.0</t>
  </si>
  <si>
    <t>326CV CABRIO</t>
  </si>
  <si>
    <t>M235I 3.0 326CV</t>
  </si>
  <si>
    <t>M2 3.0 370CV</t>
  </si>
  <si>
    <t>M140I 3.0 XDRIVE</t>
  </si>
  <si>
    <t>M140I 3.0</t>
  </si>
  <si>
    <t>750I XDRIVE 4.4</t>
  </si>
  <si>
    <t>750I  4.4</t>
  </si>
  <si>
    <t>640I XDRIVE 3.0 L6 320CV</t>
  </si>
  <si>
    <t>640I GT XDRIVE 3.0</t>
  </si>
  <si>
    <t>640I 3.0 L6 320CV</t>
  </si>
  <si>
    <t>258CV</t>
  </si>
  <si>
    <t>630I GT 2.0</t>
  </si>
  <si>
    <t>340CV BERLINA</t>
  </si>
  <si>
    <t>540I 3.0 XDRIVE</t>
  </si>
  <si>
    <t>535I XDRIVE GRAN TURISMO 3.0</t>
  </si>
  <si>
    <t>306CV SW</t>
  </si>
  <si>
    <t>535I TOURING XDRIVE 3.0</t>
  </si>
  <si>
    <t>252CV SW</t>
  </si>
  <si>
    <t>530I TOURING XDRIVE 2.0</t>
  </si>
  <si>
    <t>252CV BERLINA</t>
  </si>
  <si>
    <t>530I 2.0 XDRIVE</t>
  </si>
  <si>
    <t>184CV SW</t>
  </si>
  <si>
    <t>520I TOURING 2.0</t>
  </si>
  <si>
    <t>184CV BERLINA</t>
  </si>
  <si>
    <t>520I 2.0</t>
  </si>
  <si>
    <t>GRAN COUPÉ</t>
  </si>
  <si>
    <t>440I XDRIVE 3.0 326CV</t>
  </si>
  <si>
    <t>430I 2.0 252CV</t>
  </si>
  <si>
    <t>326CV</t>
  </si>
  <si>
    <t>340IA XDRIVE TOURING 3.0</t>
  </si>
  <si>
    <t>340IA TOURING 3.0</t>
  </si>
  <si>
    <t>GRAN TURISMO</t>
  </si>
  <si>
    <t>340IA 3.0 XDRIVE 326CV</t>
  </si>
  <si>
    <t>340IA 3.0 326CV</t>
  </si>
  <si>
    <t>340I XDRIVE 3.0</t>
  </si>
  <si>
    <t>340I 3.0</t>
  </si>
  <si>
    <t>335I 3.0 306CV</t>
  </si>
  <si>
    <t>318I TOURING 1.5</t>
  </si>
  <si>
    <t>318I 1.5</t>
  </si>
  <si>
    <t>COUPÉ EURO6</t>
  </si>
  <si>
    <t>235XI 3.0 326CV</t>
  </si>
  <si>
    <t>COUPÉ M EURO6</t>
  </si>
  <si>
    <t>235I 3.0 326CV</t>
  </si>
  <si>
    <t>230I 2.0 252CV MSPORT</t>
  </si>
  <si>
    <t>228I 2.0 245CV</t>
  </si>
  <si>
    <t>ACTIVE TOURER</t>
  </si>
  <si>
    <t>225I XDRIVE 2.0 231CV</t>
  </si>
  <si>
    <t>225I 2.0 231CV</t>
  </si>
  <si>
    <t>GRAN TOURER</t>
  </si>
  <si>
    <t>220I 2.0 192CV</t>
  </si>
  <si>
    <t>220I 2.0 184CV</t>
  </si>
  <si>
    <t>218I 1.5 136CV</t>
  </si>
  <si>
    <t>216I 1.5 109CV</t>
  </si>
  <si>
    <t>224CV</t>
  </si>
  <si>
    <t>125I 2.0 M SPORT</t>
  </si>
  <si>
    <t>120I 2.0</t>
  </si>
  <si>
    <t>118I 1.5</t>
  </si>
  <si>
    <t>116I 1.5</t>
  </si>
  <si>
    <t>COUPÉ MY2014</t>
  </si>
  <si>
    <t>TT 2.0 TFSI 310CV QUATTRO S-TRONIC</t>
  </si>
  <si>
    <t>AUDI</t>
  </si>
  <si>
    <t>ROADSTER MY2014</t>
  </si>
  <si>
    <t>TT 2.0 TFSI 230CV QUATTRO S-TRONIC</t>
  </si>
  <si>
    <t>TT 2.0 TFSI 230CV</t>
  </si>
  <si>
    <t>TT 1.8 TFSI 180CV</t>
  </si>
  <si>
    <t>QUATTRO TIPTRONIC</t>
  </si>
  <si>
    <t>SQ5 3.0 TFSI 353CV</t>
  </si>
  <si>
    <t>S7 SPB 4.0 V8 QUATTRO S-TRONIC</t>
  </si>
  <si>
    <t>S5 SPB 3.0</t>
  </si>
  <si>
    <t>S4 AVANT 3.0 TFSI</t>
  </si>
  <si>
    <t>S3 2.0 TFSI QUATTRO</t>
  </si>
  <si>
    <t>310CV</t>
  </si>
  <si>
    <t>S3 2.0 SPB TFSI QUATTRO</t>
  </si>
  <si>
    <t>S1 SPB 2.0 TFSI</t>
  </si>
  <si>
    <t>S1 2.0 TFSI</t>
  </si>
  <si>
    <t>560CV</t>
  </si>
  <si>
    <t>RS7 SPB 4.0 V8 QUATTRO TIPTRONIC</t>
  </si>
  <si>
    <t>540CV</t>
  </si>
  <si>
    <t>R8 SPYDER 5.2 FSI QUATTRO S-TRONIC</t>
  </si>
  <si>
    <t>QUATTRO S TRONIC SPORT</t>
  </si>
  <si>
    <t>Q3 2.0 TFSI 220CV</t>
  </si>
  <si>
    <t>QUATTRO S TRONIC</t>
  </si>
  <si>
    <t>Q3 2.0 TFSI 180CV</t>
  </si>
  <si>
    <t>Q2 2.0 TFSI QUATTRO S TRONIC</t>
  </si>
  <si>
    <t>Q2 1.0 TFSI S-TRONIC</t>
  </si>
  <si>
    <t>Q2 1.0 TFSI</t>
  </si>
  <si>
    <t>A8 55 TFSI 3.0 QUATTRO TIPTR</t>
  </si>
  <si>
    <t>A7 SPB 3.0 TFSI QUATTRO S-TRONIC</t>
  </si>
  <si>
    <t>A6 AVANT 3.0 TFSI QUATTRO S TRONIC 333CV</t>
  </si>
  <si>
    <t>A6 AVANT 2.0 TFSI S TRONIC 252CV</t>
  </si>
  <si>
    <t>A6 ALLROAD 3.0</t>
  </si>
  <si>
    <t>A6 3.0 TFSI QUATTRO S TRONIC 333CV</t>
  </si>
  <si>
    <t>A6 2.0 TFSI S TRONIC 252CV</t>
  </si>
  <si>
    <t>A5 SPB 2.0 TFSI QUATTRO S-TR</t>
  </si>
  <si>
    <t>A5 SPB 2.0 TFSI</t>
  </si>
  <si>
    <t>A5 2.0 TFSI S-TR 190CV</t>
  </si>
  <si>
    <t>252CV COUPÉ</t>
  </si>
  <si>
    <t>A5 2.0 TFSI QUATTRO S-TRONIC</t>
  </si>
  <si>
    <t>A5 2.0 TFSI 230CV QUATTRO S-TR</t>
  </si>
  <si>
    <t>A5 2.0 TFSI 230CV</t>
  </si>
  <si>
    <t>A5 2.0 TFSI 190CV</t>
  </si>
  <si>
    <t>A5 1.8 TFSI 177CV</t>
  </si>
  <si>
    <t>A4 AVANT 2.0 TFSI S-TRONIC QUATTRO</t>
  </si>
  <si>
    <t>190CV SW</t>
  </si>
  <si>
    <t>A4 AVANT 2.0 TFSI S-TRONIC</t>
  </si>
  <si>
    <t>150CV SW</t>
  </si>
  <si>
    <t>A4 AVANT 1.4 TFSI</t>
  </si>
  <si>
    <t>A4 ALLROAD 2.0 TFSI</t>
  </si>
  <si>
    <t>A4 2.0 TFSI S-TRONIC QUATTRO</t>
  </si>
  <si>
    <t>A4 2.0 TFSI S-TRONIC</t>
  </si>
  <si>
    <t>A4 1.4 TFSI S-TRONIC</t>
  </si>
  <si>
    <t>A4 1.4 TFSI</t>
  </si>
  <si>
    <t>190CV S-TRONIC</t>
  </si>
  <si>
    <t>A3 SPB 40 2.0</t>
  </si>
  <si>
    <t>150CV S-TRONIC</t>
  </si>
  <si>
    <t>A3 SPB 35 1.5</t>
  </si>
  <si>
    <t>116CV S-TRONIC</t>
  </si>
  <si>
    <t>A3 SPB 30 1.0</t>
  </si>
  <si>
    <t>A3 SEDAN 2.0 TFSI QUATTRO S-TRONIC</t>
  </si>
  <si>
    <t>A3 SEDAN 2.0 TFSI</t>
  </si>
  <si>
    <t>A3 SEDAN 1.4 TFSI</t>
  </si>
  <si>
    <t>A3 CABRIO 1.4 TFSI QUATTRO S-TRONIC 190CV</t>
  </si>
  <si>
    <t>A3 CABRIO 1.4 TFSI 190CV</t>
  </si>
  <si>
    <t>A3 CABRIO 1.4 TFSI 150CV</t>
  </si>
  <si>
    <t>A3 CABRIO 1.4 TFSI 116CV</t>
  </si>
  <si>
    <t>A3 2.0 TFSI QUATTRO S-TRONIC</t>
  </si>
  <si>
    <t>A3 2.0 TFSI</t>
  </si>
  <si>
    <t>A3 1.5 TFSI 150CV</t>
  </si>
  <si>
    <t>A3 1.5 TFSI</t>
  </si>
  <si>
    <t>A3 1.4 TFSI 116CV</t>
  </si>
  <si>
    <t>A3 1.0 TFSI</t>
  </si>
  <si>
    <t>A1 SPB 1.4 TFSI</t>
  </si>
  <si>
    <t>A1 SPB 1.0 TFSI</t>
  </si>
  <si>
    <t>A1 1.4 TFSI</t>
  </si>
  <si>
    <t>A1 1.0 TFSI</t>
  </si>
  <si>
    <t>STELVIO 2.9 BI-TURBO</t>
  </si>
  <si>
    <t>ALFA ROMEO</t>
  </si>
  <si>
    <t>STELVIO 2.0 T</t>
  </si>
  <si>
    <t>MITO 1.4 TURBO MULTIAIR</t>
  </si>
  <si>
    <t>MITO 1.4 T 170CV</t>
  </si>
  <si>
    <t>MITO 1.4 77CV</t>
  </si>
  <si>
    <t>TWINAIR</t>
  </si>
  <si>
    <t>MITO 0.9 T 105CV</t>
  </si>
  <si>
    <t>QUADRIFOGLIO VERDE</t>
  </si>
  <si>
    <t>GIULIETTA 1750 TURBO 240CV</t>
  </si>
  <si>
    <t>GIULIETTA 1.4 T MULTIAIR</t>
  </si>
  <si>
    <t>GIULIETTA 1.4 T 170CV</t>
  </si>
  <si>
    <t>GIULIETTA 1.2 T 120CV</t>
  </si>
  <si>
    <t>GIULIA 2.9 T V6 QUADRIFOGLIO</t>
  </si>
  <si>
    <t>280CV AWD</t>
  </si>
  <si>
    <t>GIULIA 2.0 TURBO Q4 VELOCE</t>
  </si>
  <si>
    <t>GIULIA 2.0 TURBO</t>
  </si>
  <si>
    <t>4C 1750</t>
  </si>
  <si>
    <t>695 1.4 T-JET</t>
  </si>
  <si>
    <t>ABARTH</t>
  </si>
  <si>
    <t>595C 1.4 TURBO T-JET</t>
  </si>
  <si>
    <t>145CV</t>
  </si>
  <si>
    <t>595 1.4 TURBO T-JET</t>
  </si>
  <si>
    <t>124 SPIDER 1.4 T MULTIAIR</t>
  </si>
  <si>
    <t>FRINGE BENEFIT ANNUALE</t>
  </si>
  <si>
    <t>COSTO CHILOMETRICO 15.000 KM</t>
  </si>
  <si>
    <t>SERIE</t>
  </si>
  <si>
    <t>MODELLO</t>
  </si>
  <si>
    <t>MARCA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</si>
</sst>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sz val="10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0" xfId="0" applyNumberFormat="1" applyFont="1" applyFill="1" applyBorder="1" applyAlignment="1"/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1"/>
  <sheetViews>
    <sheetView tabSelected="1" workbookViewId="0">
      <selection activeCell="B33" activeCellId="1" sqref="D1 B33"/>
    </sheetView>
  </sheetViews>
  <sheetFormatPr defaultRowHeight="15"/>
  <cols>
    <col min="1" max="1" width="13.77734375" style="1" bestFit="1" customWidth="1"/>
    <col min="2" max="2" width="35.21875" style="1" bestFit="1" customWidth="1"/>
    <col min="3" max="3" width="20.6640625" style="1" bestFit="1" customWidth="1"/>
    <col min="4" max="4" width="14.77734375" style="2" customWidth="1"/>
    <col min="5" max="5" width="14.77734375" style="1" customWidth="1"/>
    <col min="6" max="16384" width="8.88671875" style="1"/>
  </cols>
  <sheetData>
    <row r="1" spans="1:5" s="7" customFormat="1" ht="49.95" customHeight="1">
      <c r="A1" s="10" t="s">
        <v>966</v>
      </c>
      <c r="B1" s="10" t="s">
        <v>965</v>
      </c>
      <c r="C1" s="10" t="s">
        <v>964</v>
      </c>
      <c r="D1" s="9" t="s">
        <v>963</v>
      </c>
      <c r="E1" s="8" t="s">
        <v>962</v>
      </c>
    </row>
    <row r="2" spans="1:5" s="3" customFormat="1" ht="12">
      <c r="A2" s="6" t="s">
        <v>957</v>
      </c>
      <c r="B2" s="6" t="s">
        <v>961</v>
      </c>
      <c r="C2" s="6" t="s">
        <v>134</v>
      </c>
      <c r="D2" s="5">
        <v>0.66020999999999996</v>
      </c>
      <c r="E2" s="4">
        <f>D2*0.3*15000</f>
        <v>2970.9449999999997</v>
      </c>
    </row>
    <row r="3" spans="1:5" s="3" customFormat="1" ht="12">
      <c r="A3" s="6" t="s">
        <v>957</v>
      </c>
      <c r="B3" s="6" t="s">
        <v>960</v>
      </c>
      <c r="C3" s="6" t="s">
        <v>959</v>
      </c>
      <c r="D3" s="5">
        <v>0.52034999999999998</v>
      </c>
      <c r="E3" s="4">
        <f>D3*0.3*15000</f>
        <v>2341.5749999999998</v>
      </c>
    </row>
    <row r="4" spans="1:5" s="3" customFormat="1" ht="12">
      <c r="A4" s="6" t="s">
        <v>957</v>
      </c>
      <c r="B4" s="6" t="s">
        <v>960</v>
      </c>
      <c r="C4" s="6" t="s">
        <v>496</v>
      </c>
      <c r="D4" s="5">
        <v>0.55273000000000005</v>
      </c>
      <c r="E4" s="4">
        <f>D4*0.3*15000</f>
        <v>2487.2850000000003</v>
      </c>
    </row>
    <row r="5" spans="1:5" s="3" customFormat="1" ht="12">
      <c r="A5" s="6" t="s">
        <v>957</v>
      </c>
      <c r="B5" s="6" t="s">
        <v>960</v>
      </c>
      <c r="C5" s="6" t="s">
        <v>251</v>
      </c>
      <c r="D5" s="5">
        <v>0.58267000000000002</v>
      </c>
      <c r="E5" s="4">
        <f>D5*0.3*15000</f>
        <v>2622.0150000000003</v>
      </c>
    </row>
    <row r="6" spans="1:5" s="3" customFormat="1" ht="12">
      <c r="A6" s="6" t="s">
        <v>957</v>
      </c>
      <c r="B6" s="6" t="s">
        <v>958</v>
      </c>
      <c r="C6" s="6" t="s">
        <v>959</v>
      </c>
      <c r="D6" s="5">
        <v>0.54032999999999998</v>
      </c>
      <c r="E6" s="4">
        <f>D6*0.3*15000</f>
        <v>2431.4849999999997</v>
      </c>
    </row>
    <row r="7" spans="1:5" s="3" customFormat="1" ht="12">
      <c r="A7" s="6" t="s">
        <v>957</v>
      </c>
      <c r="B7" s="6" t="s">
        <v>958</v>
      </c>
      <c r="C7" s="6" t="s">
        <v>496</v>
      </c>
      <c r="D7" s="5">
        <v>0.57272000000000001</v>
      </c>
      <c r="E7" s="4">
        <f>D7*0.3*15000</f>
        <v>2577.2399999999998</v>
      </c>
    </row>
    <row r="8" spans="1:5" s="3" customFormat="1" ht="12">
      <c r="A8" s="6" t="s">
        <v>957</v>
      </c>
      <c r="B8" s="6" t="s">
        <v>958</v>
      </c>
      <c r="C8" s="6" t="s">
        <v>251</v>
      </c>
      <c r="D8" s="5">
        <v>0.60265000000000002</v>
      </c>
      <c r="E8" s="4">
        <f>D8*0.3*15000</f>
        <v>2711.9250000000002</v>
      </c>
    </row>
    <row r="9" spans="1:5" s="3" customFormat="1" ht="12">
      <c r="A9" s="6" t="s">
        <v>957</v>
      </c>
      <c r="B9" s="6" t="s">
        <v>956</v>
      </c>
      <c r="C9" s="6" t="s">
        <v>496</v>
      </c>
      <c r="D9" s="5">
        <v>0.58140000000000003</v>
      </c>
      <c r="E9" s="4">
        <f>D9*0.3*15000</f>
        <v>2616.2999999999997</v>
      </c>
    </row>
    <row r="10" spans="1:5" s="3" customFormat="1" ht="12">
      <c r="A10" s="6" t="s">
        <v>957</v>
      </c>
      <c r="B10" s="6" t="s">
        <v>956</v>
      </c>
      <c r="C10" s="6" t="s">
        <v>251</v>
      </c>
      <c r="D10" s="5">
        <v>0.59741999999999995</v>
      </c>
      <c r="E10" s="4">
        <f>D10*0.3*15000</f>
        <v>2688.3899999999994</v>
      </c>
    </row>
    <row r="11" spans="1:5" s="3" customFormat="1" ht="12">
      <c r="A11" s="6" t="s">
        <v>957</v>
      </c>
      <c r="B11" s="6" t="s">
        <v>956</v>
      </c>
      <c r="C11" s="6" t="s">
        <v>9</v>
      </c>
      <c r="D11" s="5">
        <v>0.69952000000000003</v>
      </c>
      <c r="E11" s="4">
        <f>D11*0.3*15000</f>
        <v>3147.84</v>
      </c>
    </row>
    <row r="12" spans="1:5" s="3" customFormat="1" ht="12">
      <c r="A12" s="6" t="s">
        <v>939</v>
      </c>
      <c r="B12" s="6" t="s">
        <v>955</v>
      </c>
      <c r="C12" s="6" t="s">
        <v>239</v>
      </c>
      <c r="D12" s="5">
        <v>0.88868000000000003</v>
      </c>
      <c r="E12" s="4">
        <f>D12*0.3*15000</f>
        <v>3999.06</v>
      </c>
    </row>
    <row r="13" spans="1:5" s="3" customFormat="1" ht="12">
      <c r="A13" s="6" t="s">
        <v>939</v>
      </c>
      <c r="B13" s="6" t="s">
        <v>955</v>
      </c>
      <c r="C13" s="6" t="s">
        <v>345</v>
      </c>
      <c r="D13" s="5">
        <v>0.95921000000000001</v>
      </c>
      <c r="E13" s="4">
        <f>D13*0.3*15000</f>
        <v>4316.4449999999997</v>
      </c>
    </row>
    <row r="14" spans="1:5" s="3" customFormat="1" ht="12">
      <c r="A14" s="6" t="s">
        <v>939</v>
      </c>
      <c r="B14" s="6" t="s">
        <v>954</v>
      </c>
      <c r="C14" s="6" t="s">
        <v>200</v>
      </c>
      <c r="D14" s="5">
        <v>0.70611000000000002</v>
      </c>
      <c r="E14" s="4">
        <f>D14*0.3*15000</f>
        <v>3177.4949999999999</v>
      </c>
    </row>
    <row r="15" spans="1:5" s="3" customFormat="1" ht="12">
      <c r="A15" s="6" t="s">
        <v>939</v>
      </c>
      <c r="B15" s="6" t="s">
        <v>953</v>
      </c>
      <c r="C15" s="6" t="s">
        <v>952</v>
      </c>
      <c r="D15" s="5">
        <v>0.83623000000000003</v>
      </c>
      <c r="E15" s="4">
        <f>D15*0.3*15000</f>
        <v>3763.0350000000003</v>
      </c>
    </row>
    <row r="16" spans="1:5" s="3" customFormat="1" ht="12">
      <c r="A16" s="6" t="s">
        <v>939</v>
      </c>
      <c r="B16" s="6" t="s">
        <v>951</v>
      </c>
      <c r="C16" s="6" t="s">
        <v>417</v>
      </c>
      <c r="D16" s="5">
        <v>1.1395</v>
      </c>
      <c r="E16" s="4">
        <f>D16*0.3*15000</f>
        <v>5127.75</v>
      </c>
    </row>
    <row r="17" spans="1:5" s="3" customFormat="1" ht="12">
      <c r="A17" s="6" t="s">
        <v>939</v>
      </c>
      <c r="B17" s="6" t="s">
        <v>950</v>
      </c>
      <c r="C17" s="6" t="s">
        <v>587</v>
      </c>
      <c r="D17" s="5">
        <v>0.53495999999999999</v>
      </c>
      <c r="E17" s="4">
        <f>D17*0.3*15000</f>
        <v>2407.3199999999997</v>
      </c>
    </row>
    <row r="18" spans="1:5" s="3" customFormat="1" ht="12">
      <c r="A18" s="6" t="s">
        <v>939</v>
      </c>
      <c r="B18" s="6" t="s">
        <v>949</v>
      </c>
      <c r="C18" s="6" t="s">
        <v>587</v>
      </c>
      <c r="D18" s="5">
        <v>0.56552999999999998</v>
      </c>
      <c r="E18" s="4">
        <f>D18*0.3*15000</f>
        <v>2544.8849999999998</v>
      </c>
    </row>
    <row r="19" spans="1:5" s="3" customFormat="1" ht="12">
      <c r="A19" s="6" t="s">
        <v>939</v>
      </c>
      <c r="B19" s="6" t="s">
        <v>948</v>
      </c>
      <c r="C19" s="6" t="s">
        <v>44</v>
      </c>
      <c r="D19" s="5">
        <v>0.53864000000000001</v>
      </c>
      <c r="E19" s="4">
        <f>D19*0.3*15000</f>
        <v>2423.8799999999997</v>
      </c>
    </row>
    <row r="20" spans="1:5" s="3" customFormat="1" ht="12">
      <c r="A20" s="6" t="s">
        <v>939</v>
      </c>
      <c r="B20" s="6" t="s">
        <v>947</v>
      </c>
      <c r="C20" s="6" t="s">
        <v>946</v>
      </c>
      <c r="D20" s="5">
        <v>0.70009999999999994</v>
      </c>
      <c r="E20" s="4">
        <f>D20*0.3*15000</f>
        <v>3150.4499999999994</v>
      </c>
    </row>
    <row r="21" spans="1:5" s="3" customFormat="1" ht="12">
      <c r="A21" s="6" t="s">
        <v>939</v>
      </c>
      <c r="B21" s="6" t="s">
        <v>945</v>
      </c>
      <c r="C21" s="6" t="s">
        <v>944</v>
      </c>
      <c r="D21" s="5">
        <v>0.44803999999999999</v>
      </c>
      <c r="E21" s="4">
        <f>D21*0.3*15000</f>
        <v>2016.18</v>
      </c>
    </row>
    <row r="22" spans="1:5" s="3" customFormat="1" ht="12">
      <c r="A22" s="6" t="s">
        <v>939</v>
      </c>
      <c r="B22" s="6" t="s">
        <v>943</v>
      </c>
      <c r="C22" s="6" t="s">
        <v>587</v>
      </c>
      <c r="D22" s="5">
        <v>0.44962999999999997</v>
      </c>
      <c r="E22" s="4">
        <f>D22*0.3*15000</f>
        <v>2023.3349999999998</v>
      </c>
    </row>
    <row r="23" spans="1:5" s="3" customFormat="1" ht="12">
      <c r="A23" s="6" t="s">
        <v>939</v>
      </c>
      <c r="B23" s="6" t="s">
        <v>942</v>
      </c>
      <c r="C23" s="6" t="s">
        <v>587</v>
      </c>
      <c r="D23" s="5">
        <v>0.54569000000000001</v>
      </c>
      <c r="E23" s="4">
        <f>D23*0.3*15000</f>
        <v>2455.605</v>
      </c>
    </row>
    <row r="24" spans="1:5" s="3" customFormat="1" ht="12">
      <c r="A24" s="6" t="s">
        <v>939</v>
      </c>
      <c r="B24" s="6" t="s">
        <v>941</v>
      </c>
      <c r="C24" s="6" t="s">
        <v>108</v>
      </c>
      <c r="D24" s="5">
        <v>0.48486000000000001</v>
      </c>
      <c r="E24" s="4">
        <f>D24*0.3*15000</f>
        <v>2181.87</v>
      </c>
    </row>
    <row r="25" spans="1:5" s="3" customFormat="1" ht="12">
      <c r="A25" s="6" t="s">
        <v>939</v>
      </c>
      <c r="B25" s="6" t="s">
        <v>940</v>
      </c>
      <c r="C25" s="6" t="s">
        <v>200</v>
      </c>
      <c r="D25" s="5">
        <v>0.79205000000000003</v>
      </c>
      <c r="E25" s="4">
        <f>D25*0.3*15000</f>
        <v>3564.2249999999999</v>
      </c>
    </row>
    <row r="26" spans="1:5" s="3" customFormat="1" ht="12">
      <c r="A26" s="6" t="s">
        <v>939</v>
      </c>
      <c r="B26" s="6" t="s">
        <v>940</v>
      </c>
      <c r="C26" s="6" t="s">
        <v>86</v>
      </c>
      <c r="D26" s="5">
        <v>0.85031000000000001</v>
      </c>
      <c r="E26" s="4">
        <f>D26*0.3*15000</f>
        <v>3826.3950000000004</v>
      </c>
    </row>
    <row r="27" spans="1:5" s="3" customFormat="1" ht="12">
      <c r="A27" s="6" t="s">
        <v>939</v>
      </c>
      <c r="B27" s="6" t="s">
        <v>938</v>
      </c>
      <c r="C27" s="6" t="s">
        <v>417</v>
      </c>
      <c r="D27" s="5">
        <v>1.23647</v>
      </c>
      <c r="E27" s="4">
        <f>D27*0.3*15000</f>
        <v>5564.1149999999998</v>
      </c>
    </row>
    <row r="28" spans="1:5" s="3" customFormat="1" ht="12">
      <c r="A28" s="6" t="s">
        <v>863</v>
      </c>
      <c r="B28" s="6" t="s">
        <v>937</v>
      </c>
      <c r="C28" s="6" t="s">
        <v>269</v>
      </c>
      <c r="D28" s="5">
        <v>0.42887999999999998</v>
      </c>
      <c r="E28" s="4">
        <f>D28*0.3*15000</f>
        <v>1929.96</v>
      </c>
    </row>
    <row r="29" spans="1:5" s="3" customFormat="1" ht="12">
      <c r="A29" s="6" t="s">
        <v>863</v>
      </c>
      <c r="B29" s="6" t="s">
        <v>937</v>
      </c>
      <c r="C29" s="6" t="s">
        <v>166</v>
      </c>
      <c r="D29" s="5">
        <v>0.43247000000000002</v>
      </c>
      <c r="E29" s="4">
        <f>D29*0.3*15000</f>
        <v>1946.115</v>
      </c>
    </row>
    <row r="30" spans="1:5" s="3" customFormat="1" ht="12">
      <c r="A30" s="6" t="s">
        <v>863</v>
      </c>
      <c r="B30" s="6" t="s">
        <v>936</v>
      </c>
      <c r="C30" s="6" t="s">
        <v>65</v>
      </c>
      <c r="D30" s="5">
        <v>0.49997000000000003</v>
      </c>
      <c r="E30" s="4">
        <f>D30*0.3*15000</f>
        <v>2249.8650000000002</v>
      </c>
    </row>
    <row r="31" spans="1:5" s="3" customFormat="1" ht="12">
      <c r="A31" s="6" t="s">
        <v>863</v>
      </c>
      <c r="B31" s="6" t="s">
        <v>936</v>
      </c>
      <c r="C31" s="6" t="s">
        <v>44</v>
      </c>
      <c r="D31" s="5">
        <v>0.51002000000000003</v>
      </c>
      <c r="E31" s="4">
        <f>D31*0.3*15000</f>
        <v>2295.09</v>
      </c>
    </row>
    <row r="32" spans="1:5" s="3" customFormat="1" ht="12">
      <c r="A32" s="6" t="s">
        <v>863</v>
      </c>
      <c r="B32" s="6" t="s">
        <v>935</v>
      </c>
      <c r="C32" s="6" t="s">
        <v>269</v>
      </c>
      <c r="D32" s="5">
        <v>0.43486999999999998</v>
      </c>
      <c r="E32" s="4">
        <f>D32*0.3*15000</f>
        <v>1956.915</v>
      </c>
    </row>
    <row r="33" spans="1:5" s="3" customFormat="1" ht="12">
      <c r="A33" s="6" t="s">
        <v>863</v>
      </c>
      <c r="B33" s="6" t="s">
        <v>935</v>
      </c>
      <c r="C33" s="6" t="s">
        <v>166</v>
      </c>
      <c r="D33" s="5">
        <v>0.43847000000000003</v>
      </c>
      <c r="E33" s="4">
        <f>D33*0.3*15000</f>
        <v>1973.1149999999998</v>
      </c>
    </row>
    <row r="34" spans="1:5" s="3" customFormat="1" ht="12">
      <c r="A34" s="6" t="s">
        <v>863</v>
      </c>
      <c r="B34" s="6" t="s">
        <v>934</v>
      </c>
      <c r="C34" s="6" t="s">
        <v>65</v>
      </c>
      <c r="D34" s="5">
        <v>0.50890999999999997</v>
      </c>
      <c r="E34" s="4">
        <f>D34*0.3*15000</f>
        <v>2290.0949999999998</v>
      </c>
    </row>
    <row r="35" spans="1:5" s="3" customFormat="1" ht="12">
      <c r="A35" s="6" t="s">
        <v>863</v>
      </c>
      <c r="B35" s="6" t="s">
        <v>934</v>
      </c>
      <c r="C35" s="6" t="s">
        <v>44</v>
      </c>
      <c r="D35" s="5">
        <v>0.51602000000000003</v>
      </c>
      <c r="E35" s="4">
        <f>D35*0.3*15000</f>
        <v>2322.09</v>
      </c>
    </row>
    <row r="36" spans="1:5" s="3" customFormat="1" ht="12">
      <c r="A36" s="6" t="s">
        <v>863</v>
      </c>
      <c r="B36" s="6" t="s">
        <v>933</v>
      </c>
      <c r="C36" s="6" t="s">
        <v>103</v>
      </c>
      <c r="D36" s="5">
        <v>0.50371999999999995</v>
      </c>
      <c r="E36" s="4">
        <f>D36*0.3*15000</f>
        <v>2266.7399999999998</v>
      </c>
    </row>
    <row r="37" spans="1:5" s="3" customFormat="1" ht="12">
      <c r="A37" s="6" t="s">
        <v>863</v>
      </c>
      <c r="B37" s="6" t="s">
        <v>932</v>
      </c>
      <c r="C37" s="6" t="s">
        <v>242</v>
      </c>
      <c r="D37" s="5">
        <v>0.60967000000000005</v>
      </c>
      <c r="E37" s="4">
        <f>D37*0.3*15000</f>
        <v>2743.5150000000003</v>
      </c>
    </row>
    <row r="38" spans="1:5" s="3" customFormat="1" ht="12">
      <c r="A38" s="6" t="s">
        <v>863</v>
      </c>
      <c r="B38" s="6" t="s">
        <v>931</v>
      </c>
      <c r="C38" s="6" t="s">
        <v>44</v>
      </c>
      <c r="D38" s="5">
        <v>0.56025000000000003</v>
      </c>
      <c r="E38" s="4">
        <f>D38*0.3*15000</f>
        <v>2521.125</v>
      </c>
    </row>
    <row r="39" spans="1:5" s="3" customFormat="1" ht="12">
      <c r="A39" s="6" t="s">
        <v>863</v>
      </c>
      <c r="B39" s="6" t="s">
        <v>930</v>
      </c>
      <c r="C39" s="6" t="s">
        <v>242</v>
      </c>
      <c r="D39" s="5">
        <v>0.6331</v>
      </c>
      <c r="E39" s="4">
        <f>D39*0.3*15000</f>
        <v>2848.95</v>
      </c>
    </row>
    <row r="40" spans="1:5" s="3" customFormat="1" ht="12">
      <c r="A40" s="6" t="s">
        <v>863</v>
      </c>
      <c r="B40" s="6" t="s">
        <v>929</v>
      </c>
      <c r="C40" s="6" t="s">
        <v>9</v>
      </c>
      <c r="D40" s="5">
        <v>0.60221999999999998</v>
      </c>
      <c r="E40" s="4">
        <f>D40*0.3*15000</f>
        <v>2709.99</v>
      </c>
    </row>
    <row r="41" spans="1:5" s="3" customFormat="1" ht="12">
      <c r="A41" s="6" t="s">
        <v>863</v>
      </c>
      <c r="B41" s="6" t="s">
        <v>928</v>
      </c>
      <c r="C41" s="6" t="s">
        <v>9</v>
      </c>
      <c r="D41" s="5">
        <v>0.63117999999999996</v>
      </c>
      <c r="E41" s="4">
        <f>D41*0.3*15000</f>
        <v>2840.31</v>
      </c>
    </row>
    <row r="42" spans="1:5" s="3" customFormat="1" ht="12">
      <c r="A42" s="6" t="s">
        <v>863</v>
      </c>
      <c r="B42" s="6" t="s">
        <v>927</v>
      </c>
      <c r="C42" s="6" t="s">
        <v>49</v>
      </c>
      <c r="D42" s="5">
        <v>0.60528000000000004</v>
      </c>
      <c r="E42" s="4">
        <f>D42*0.3*15000</f>
        <v>2723.7599999999998</v>
      </c>
    </row>
    <row r="43" spans="1:5" s="3" customFormat="1" ht="12">
      <c r="A43" s="6" t="s">
        <v>863</v>
      </c>
      <c r="B43" s="6" t="s">
        <v>926</v>
      </c>
      <c r="C43" s="6" t="s">
        <v>49</v>
      </c>
      <c r="D43" s="5">
        <v>0.62085000000000001</v>
      </c>
      <c r="E43" s="4">
        <f>D43*0.3*15000</f>
        <v>2793.8250000000003</v>
      </c>
    </row>
    <row r="44" spans="1:5" s="3" customFormat="1" ht="12">
      <c r="A44" s="6" t="s">
        <v>863</v>
      </c>
      <c r="B44" s="6" t="s">
        <v>925</v>
      </c>
      <c r="C44" s="6" t="s">
        <v>49</v>
      </c>
      <c r="D44" s="5">
        <v>0.64512999999999998</v>
      </c>
      <c r="E44" s="4">
        <f>D44*0.3*15000</f>
        <v>2903.085</v>
      </c>
    </row>
    <row r="45" spans="1:5" s="3" customFormat="1" ht="12">
      <c r="A45" s="6" t="s">
        <v>863</v>
      </c>
      <c r="B45" s="6" t="s">
        <v>924</v>
      </c>
      <c r="C45" s="6" t="s">
        <v>49</v>
      </c>
      <c r="D45" s="5">
        <v>0.66135999999999995</v>
      </c>
      <c r="E45" s="4">
        <f>D45*0.3*15000</f>
        <v>2976.1199999999994</v>
      </c>
    </row>
    <row r="46" spans="1:5" s="3" customFormat="1" ht="12">
      <c r="A46" s="6" t="s">
        <v>863</v>
      </c>
      <c r="B46" s="6" t="s">
        <v>923</v>
      </c>
      <c r="C46" s="6" t="s">
        <v>44</v>
      </c>
      <c r="D46" s="5">
        <v>0.57584999999999997</v>
      </c>
      <c r="E46" s="4">
        <f>D46*0.3*15000</f>
        <v>2591.3249999999998</v>
      </c>
    </row>
    <row r="47" spans="1:5" s="3" customFormat="1" ht="12">
      <c r="A47" s="6" t="s">
        <v>863</v>
      </c>
      <c r="B47" s="6" t="s">
        <v>922</v>
      </c>
      <c r="C47" s="6" t="s">
        <v>906</v>
      </c>
      <c r="D47" s="5">
        <v>0.61556</v>
      </c>
      <c r="E47" s="4">
        <f>D47*0.3*15000</f>
        <v>2770.02</v>
      </c>
    </row>
    <row r="48" spans="1:5" s="3" customFormat="1" ht="12">
      <c r="A48" s="6" t="s">
        <v>863</v>
      </c>
      <c r="B48" s="6" t="s">
        <v>921</v>
      </c>
      <c r="C48" s="6" t="s">
        <v>906</v>
      </c>
      <c r="D48" s="5">
        <v>0.64451000000000003</v>
      </c>
      <c r="E48" s="4">
        <f>D48*0.3*15000</f>
        <v>2900.2950000000001</v>
      </c>
    </row>
    <row r="49" spans="1:5" s="3" customFormat="1" ht="12">
      <c r="A49" s="6" t="s">
        <v>863</v>
      </c>
      <c r="B49" s="6" t="s">
        <v>920</v>
      </c>
      <c r="C49" s="6" t="s">
        <v>103</v>
      </c>
      <c r="D49" s="5">
        <v>0.52112999999999998</v>
      </c>
      <c r="E49" s="4">
        <f>D49*0.3*15000</f>
        <v>2345.0849999999996</v>
      </c>
    </row>
    <row r="50" spans="1:5" s="3" customFormat="1" ht="12">
      <c r="A50" s="6" t="s">
        <v>863</v>
      </c>
      <c r="B50" s="6" t="s">
        <v>920</v>
      </c>
      <c r="C50" s="6" t="s">
        <v>919</v>
      </c>
      <c r="D50" s="5">
        <v>0.53773000000000004</v>
      </c>
      <c r="E50" s="4">
        <f>D50*0.3*15000</f>
        <v>2419.7850000000003</v>
      </c>
    </row>
    <row r="51" spans="1:5" s="3" customFormat="1" ht="12">
      <c r="A51" s="6" t="s">
        <v>863</v>
      </c>
      <c r="B51" s="6" t="s">
        <v>918</v>
      </c>
      <c r="C51" s="6" t="s">
        <v>44</v>
      </c>
      <c r="D51" s="5">
        <v>0.56540000000000001</v>
      </c>
      <c r="E51" s="4">
        <f>D51*0.3*15000</f>
        <v>2544.2999999999997</v>
      </c>
    </row>
    <row r="52" spans="1:5" s="3" customFormat="1" ht="12">
      <c r="A52" s="6" t="s">
        <v>863</v>
      </c>
      <c r="B52" s="6" t="s">
        <v>918</v>
      </c>
      <c r="C52" s="6" t="s">
        <v>917</v>
      </c>
      <c r="D52" s="5">
        <v>0.57906000000000002</v>
      </c>
      <c r="E52" s="4">
        <f>D52*0.3*15000</f>
        <v>2605.77</v>
      </c>
    </row>
    <row r="53" spans="1:5" s="3" customFormat="1" ht="12">
      <c r="A53" s="6" t="s">
        <v>863</v>
      </c>
      <c r="B53" s="6" t="s">
        <v>916</v>
      </c>
      <c r="C53" s="6" t="s">
        <v>915</v>
      </c>
      <c r="D53" s="5">
        <v>0.60148000000000001</v>
      </c>
      <c r="E53" s="4">
        <f>D53*0.3*15000</f>
        <v>2706.66</v>
      </c>
    </row>
    <row r="54" spans="1:5" s="3" customFormat="1" ht="12">
      <c r="A54" s="6" t="s">
        <v>863</v>
      </c>
      <c r="B54" s="6" t="s">
        <v>914</v>
      </c>
      <c r="C54" s="6" t="s">
        <v>9</v>
      </c>
      <c r="D54" s="5">
        <v>0.69147999999999998</v>
      </c>
      <c r="E54" s="4">
        <f>D54*0.3*15000</f>
        <v>3111.66</v>
      </c>
    </row>
    <row r="55" spans="1:5" s="3" customFormat="1" ht="12">
      <c r="A55" s="6" t="s">
        <v>863</v>
      </c>
      <c r="B55" s="6" t="s">
        <v>913</v>
      </c>
      <c r="C55" s="6" t="s">
        <v>44</v>
      </c>
      <c r="D55" s="5">
        <v>0.65847999999999995</v>
      </c>
      <c r="E55" s="4">
        <f>D55*0.3*15000</f>
        <v>2963.1599999999994</v>
      </c>
    </row>
    <row r="56" spans="1:5" s="3" customFormat="1" ht="12">
      <c r="A56" s="6" t="s">
        <v>863</v>
      </c>
      <c r="B56" s="6" t="s">
        <v>913</v>
      </c>
      <c r="C56" s="6" t="s">
        <v>9</v>
      </c>
      <c r="D56" s="5">
        <v>0.69206000000000001</v>
      </c>
      <c r="E56" s="4">
        <f>D56*0.3*15000</f>
        <v>3114.27</v>
      </c>
    </row>
    <row r="57" spans="1:5" s="3" customFormat="1" ht="12">
      <c r="A57" s="6" t="s">
        <v>863</v>
      </c>
      <c r="B57" s="6" t="s">
        <v>912</v>
      </c>
      <c r="C57" s="6" t="s">
        <v>9</v>
      </c>
      <c r="D57" s="5">
        <v>0.69206000000000001</v>
      </c>
      <c r="E57" s="4">
        <f>D57*0.3*15000</f>
        <v>3114.27</v>
      </c>
    </row>
    <row r="58" spans="1:5" s="3" customFormat="1" ht="12">
      <c r="A58" s="6" t="s">
        <v>863</v>
      </c>
      <c r="B58" s="6" t="s">
        <v>912</v>
      </c>
      <c r="C58" s="6" t="s">
        <v>233</v>
      </c>
      <c r="D58" s="5">
        <v>0.74273</v>
      </c>
      <c r="E58" s="4">
        <f>D58*0.3*15000</f>
        <v>3342.2849999999999</v>
      </c>
    </row>
    <row r="59" spans="1:5" s="3" customFormat="1" ht="12">
      <c r="A59" s="6" t="s">
        <v>863</v>
      </c>
      <c r="B59" s="6" t="s">
        <v>911</v>
      </c>
      <c r="C59" s="6" t="s">
        <v>233</v>
      </c>
      <c r="D59" s="5">
        <v>0.76593999999999995</v>
      </c>
      <c r="E59" s="4">
        <f>D59*0.3*15000</f>
        <v>3446.73</v>
      </c>
    </row>
    <row r="60" spans="1:5" s="3" customFormat="1" ht="12">
      <c r="A60" s="6" t="s">
        <v>863</v>
      </c>
      <c r="B60" s="6" t="s">
        <v>910</v>
      </c>
      <c r="C60" s="6" t="s">
        <v>233</v>
      </c>
      <c r="D60" s="5">
        <v>0.79810999999999999</v>
      </c>
      <c r="E60" s="4">
        <f>D60*0.3*15000</f>
        <v>3591.4949999999999</v>
      </c>
    </row>
    <row r="61" spans="1:5" s="3" customFormat="1" ht="12">
      <c r="A61" s="6" t="s">
        <v>863</v>
      </c>
      <c r="B61" s="6" t="s">
        <v>909</v>
      </c>
      <c r="C61" s="6" t="s">
        <v>908</v>
      </c>
      <c r="D61" s="5">
        <v>0.64737999999999996</v>
      </c>
      <c r="E61" s="4">
        <f>D61*0.3*15000</f>
        <v>2913.2099999999996</v>
      </c>
    </row>
    <row r="62" spans="1:5" s="3" customFormat="1" ht="12">
      <c r="A62" s="6" t="s">
        <v>863</v>
      </c>
      <c r="B62" s="6" t="s">
        <v>907</v>
      </c>
      <c r="C62" s="6" t="s">
        <v>906</v>
      </c>
      <c r="D62" s="5">
        <v>0.70665</v>
      </c>
      <c r="E62" s="4">
        <f>D62*0.3*15000</f>
        <v>3179.9249999999997</v>
      </c>
    </row>
    <row r="63" spans="1:5" s="3" customFormat="1" ht="12">
      <c r="A63" s="6" t="s">
        <v>863</v>
      </c>
      <c r="B63" s="6" t="s">
        <v>905</v>
      </c>
      <c r="C63" s="6" t="s">
        <v>820</v>
      </c>
      <c r="D63" s="5">
        <v>0.76026000000000005</v>
      </c>
      <c r="E63" s="4">
        <f>D63*0.3*15000</f>
        <v>3421.17</v>
      </c>
    </row>
    <row r="64" spans="1:5" s="3" customFormat="1" ht="12">
      <c r="A64" s="6" t="s">
        <v>863</v>
      </c>
      <c r="B64" s="6" t="s">
        <v>904</v>
      </c>
      <c r="C64" s="6" t="s">
        <v>242</v>
      </c>
      <c r="D64" s="5">
        <v>0.74389000000000005</v>
      </c>
      <c r="E64" s="4">
        <f>D64*0.3*15000</f>
        <v>3347.5050000000001</v>
      </c>
    </row>
    <row r="65" spans="1:5" s="3" customFormat="1" ht="12">
      <c r="A65" s="6" t="s">
        <v>863</v>
      </c>
      <c r="B65" s="6" t="s">
        <v>903</v>
      </c>
      <c r="C65" s="6" t="s">
        <v>242</v>
      </c>
      <c r="D65" s="5">
        <v>0.75368000000000002</v>
      </c>
      <c r="E65" s="4">
        <f>D65*0.3*15000</f>
        <v>3391.56</v>
      </c>
    </row>
    <row r="66" spans="1:5" s="3" customFormat="1" ht="12">
      <c r="A66" s="6" t="s">
        <v>863</v>
      </c>
      <c r="B66" s="6" t="s">
        <v>903</v>
      </c>
      <c r="C66" s="6" t="s">
        <v>239</v>
      </c>
      <c r="D66" s="5">
        <v>0.70250000000000001</v>
      </c>
      <c r="E66" s="4">
        <f>D66*0.3*15000</f>
        <v>3161.25</v>
      </c>
    </row>
    <row r="67" spans="1:5" s="3" customFormat="1" ht="12">
      <c r="A67" s="6" t="s">
        <v>863</v>
      </c>
      <c r="B67" s="6" t="s">
        <v>902</v>
      </c>
      <c r="C67" s="6" t="s">
        <v>242</v>
      </c>
      <c r="D67" s="5">
        <v>0.79035</v>
      </c>
      <c r="E67" s="4">
        <f>D67*0.3*15000</f>
        <v>3556.5749999999998</v>
      </c>
    </row>
    <row r="68" spans="1:5" s="3" customFormat="1" ht="12">
      <c r="A68" s="6" t="s">
        <v>863</v>
      </c>
      <c r="B68" s="6" t="s">
        <v>901</v>
      </c>
      <c r="C68" s="6" t="s">
        <v>242</v>
      </c>
      <c r="D68" s="5">
        <v>0.83116000000000001</v>
      </c>
      <c r="E68" s="4">
        <f>D68*0.3*15000</f>
        <v>3740.22</v>
      </c>
    </row>
    <row r="69" spans="1:5" s="3" customFormat="1" ht="12">
      <c r="A69" s="6" t="s">
        <v>863</v>
      </c>
      <c r="B69" s="6" t="s">
        <v>900</v>
      </c>
      <c r="C69" s="6" t="s">
        <v>899</v>
      </c>
      <c r="D69" s="5">
        <v>0.78466999999999998</v>
      </c>
      <c r="E69" s="4">
        <f>D69*0.3*15000</f>
        <v>3531.0149999999994</v>
      </c>
    </row>
    <row r="70" spans="1:5" s="3" customFormat="1" ht="12">
      <c r="A70" s="6" t="s">
        <v>863</v>
      </c>
      <c r="B70" s="6" t="s">
        <v>898</v>
      </c>
      <c r="C70" s="6" t="s">
        <v>239</v>
      </c>
      <c r="D70" s="5">
        <v>0.70603000000000005</v>
      </c>
      <c r="E70" s="4">
        <f>D70*0.3*15000</f>
        <v>3177.1349999999998</v>
      </c>
    </row>
    <row r="71" spans="1:5" s="3" customFormat="1" ht="12">
      <c r="A71" s="6" t="s">
        <v>863</v>
      </c>
      <c r="B71" s="6" t="s">
        <v>897</v>
      </c>
      <c r="C71" s="6" t="s">
        <v>233</v>
      </c>
      <c r="D71" s="5">
        <v>0.76817000000000002</v>
      </c>
      <c r="E71" s="4">
        <f>D71*0.3*15000</f>
        <v>3456.7649999999999</v>
      </c>
    </row>
    <row r="72" spans="1:5" s="3" customFormat="1" ht="12">
      <c r="A72" s="6" t="s">
        <v>863</v>
      </c>
      <c r="B72" s="6" t="s">
        <v>896</v>
      </c>
      <c r="C72" s="6" t="s">
        <v>233</v>
      </c>
      <c r="D72" s="5">
        <v>0.78744999999999998</v>
      </c>
      <c r="E72" s="4">
        <f>D72*0.3*15000</f>
        <v>3543.5249999999996</v>
      </c>
    </row>
    <row r="73" spans="1:5" s="3" customFormat="1" ht="12">
      <c r="A73" s="6" t="s">
        <v>863</v>
      </c>
      <c r="B73" s="6" t="s">
        <v>895</v>
      </c>
      <c r="C73" s="6" t="s">
        <v>297</v>
      </c>
      <c r="D73" s="5">
        <v>0.77578000000000003</v>
      </c>
      <c r="E73" s="4">
        <f>D73*0.3*15000</f>
        <v>3491.0099999999998</v>
      </c>
    </row>
    <row r="74" spans="1:5" s="3" customFormat="1" ht="12">
      <c r="A74" s="6" t="s">
        <v>863</v>
      </c>
      <c r="B74" s="6" t="s">
        <v>894</v>
      </c>
      <c r="C74" s="6" t="s">
        <v>297</v>
      </c>
      <c r="D74" s="5">
        <v>0.93523000000000001</v>
      </c>
      <c r="E74" s="4">
        <f>D74*0.3*15000</f>
        <v>4208.5349999999999</v>
      </c>
    </row>
    <row r="75" spans="1:5" s="3" customFormat="1" ht="12">
      <c r="A75" s="6" t="s">
        <v>863</v>
      </c>
      <c r="B75" s="6" t="s">
        <v>893</v>
      </c>
      <c r="C75" s="6" t="s">
        <v>422</v>
      </c>
      <c r="D75" s="5">
        <v>0.96523999999999999</v>
      </c>
      <c r="E75" s="4">
        <f>D75*0.3*15000</f>
        <v>4343.58</v>
      </c>
    </row>
    <row r="76" spans="1:5" s="3" customFormat="1" ht="12">
      <c r="A76" s="6" t="s">
        <v>863</v>
      </c>
      <c r="B76" s="6" t="s">
        <v>892</v>
      </c>
      <c r="C76" s="6" t="s">
        <v>297</v>
      </c>
      <c r="D76" s="5">
        <v>0.79274999999999995</v>
      </c>
      <c r="E76" s="4">
        <f>D76*0.3*15000</f>
        <v>3567.3749999999995</v>
      </c>
    </row>
    <row r="77" spans="1:5" s="3" customFormat="1" ht="12">
      <c r="A77" s="6" t="s">
        <v>863</v>
      </c>
      <c r="B77" s="6" t="s">
        <v>891</v>
      </c>
      <c r="C77" s="6" t="s">
        <v>297</v>
      </c>
      <c r="D77" s="5">
        <v>0.95416000000000001</v>
      </c>
      <c r="E77" s="4">
        <f>D77*0.3*15000</f>
        <v>4293.72</v>
      </c>
    </row>
    <row r="78" spans="1:5" s="3" customFormat="1" ht="12">
      <c r="A78" s="6" t="s">
        <v>863</v>
      </c>
      <c r="B78" s="6" t="s">
        <v>890</v>
      </c>
      <c r="C78" s="6" t="s">
        <v>422</v>
      </c>
      <c r="D78" s="5">
        <v>1.0005299999999999</v>
      </c>
      <c r="E78" s="4">
        <f>D78*0.3*15000</f>
        <v>4502.3849999999993</v>
      </c>
    </row>
    <row r="79" spans="1:5" s="3" customFormat="1" ht="12">
      <c r="A79" s="6" t="s">
        <v>863</v>
      </c>
      <c r="B79" s="6" t="s">
        <v>889</v>
      </c>
      <c r="C79" s="6" t="s">
        <v>229</v>
      </c>
      <c r="D79" s="5">
        <v>1.1623600000000001</v>
      </c>
      <c r="E79" s="4">
        <f>D79*0.3*15000</f>
        <v>5230.62</v>
      </c>
    </row>
    <row r="80" spans="1:5" s="3" customFormat="1" ht="12">
      <c r="A80" s="6" t="s">
        <v>863</v>
      </c>
      <c r="B80" s="6" t="s">
        <v>888</v>
      </c>
      <c r="C80" s="6" t="s">
        <v>103</v>
      </c>
      <c r="D80" s="5">
        <v>0.49456</v>
      </c>
      <c r="E80" s="4">
        <f>D80*0.3*15000</f>
        <v>2225.52</v>
      </c>
    </row>
    <row r="81" spans="1:5" s="3" customFormat="1" ht="12">
      <c r="A81" s="6" t="s">
        <v>863</v>
      </c>
      <c r="B81" s="6" t="s">
        <v>887</v>
      </c>
      <c r="C81" s="6" t="s">
        <v>103</v>
      </c>
      <c r="D81" s="5">
        <v>0.50822999999999996</v>
      </c>
      <c r="E81" s="4">
        <f>D81*0.3*15000</f>
        <v>2287.0349999999999</v>
      </c>
    </row>
    <row r="82" spans="1:5" s="3" customFormat="1" ht="12">
      <c r="A82" s="6" t="s">
        <v>863</v>
      </c>
      <c r="B82" s="6" t="s">
        <v>886</v>
      </c>
      <c r="C82" s="6" t="s">
        <v>9</v>
      </c>
      <c r="D82" s="5">
        <v>0.65147999999999995</v>
      </c>
      <c r="E82" s="4">
        <f>D82*0.3*15000</f>
        <v>2931.66</v>
      </c>
    </row>
    <row r="83" spans="1:5" s="3" customFormat="1" ht="12">
      <c r="A83" s="6" t="s">
        <v>863</v>
      </c>
      <c r="B83" s="6" t="s">
        <v>885</v>
      </c>
      <c r="C83" s="6" t="s">
        <v>884</v>
      </c>
      <c r="D83" s="5">
        <v>0.7349</v>
      </c>
      <c r="E83" s="4">
        <f>D83*0.3*15000</f>
        <v>3307.05</v>
      </c>
    </row>
    <row r="84" spans="1:5" s="3" customFormat="1" ht="12">
      <c r="A84" s="6" t="s">
        <v>863</v>
      </c>
      <c r="B84" s="6" t="s">
        <v>883</v>
      </c>
      <c r="C84" s="6" t="s">
        <v>882</v>
      </c>
      <c r="D84" s="5">
        <v>0.74812000000000001</v>
      </c>
      <c r="E84" s="4">
        <f>D84*0.3*15000</f>
        <v>3366.54</v>
      </c>
    </row>
    <row r="85" spans="1:5" s="3" customFormat="1" ht="12">
      <c r="A85" s="6" t="s">
        <v>863</v>
      </c>
      <c r="B85" s="6" t="s">
        <v>881</v>
      </c>
      <c r="C85" s="6" t="s">
        <v>880</v>
      </c>
      <c r="D85" s="5">
        <v>1.91923</v>
      </c>
      <c r="E85" s="4">
        <f>D85*0.3*15000</f>
        <v>8636.5349999999999</v>
      </c>
    </row>
    <row r="86" spans="1:5" s="3" customFormat="1" ht="12">
      <c r="A86" s="6" t="s">
        <v>863</v>
      </c>
      <c r="B86" s="6" t="s">
        <v>879</v>
      </c>
      <c r="C86" s="6" t="s">
        <v>878</v>
      </c>
      <c r="D86" s="5">
        <v>1.4595499999999999</v>
      </c>
      <c r="E86" s="4">
        <f>D86*0.3*15000</f>
        <v>6567.9749999999995</v>
      </c>
    </row>
    <row r="87" spans="1:5" s="3" customFormat="1" ht="12">
      <c r="A87" s="6" t="s">
        <v>863</v>
      </c>
      <c r="B87" s="6" t="s">
        <v>877</v>
      </c>
      <c r="C87" s="6" t="s">
        <v>363</v>
      </c>
      <c r="D87" s="5">
        <v>0.67808000000000002</v>
      </c>
      <c r="E87" s="4">
        <f>D87*0.3*15000</f>
        <v>3051.36</v>
      </c>
    </row>
    <row r="88" spans="1:5" s="3" customFormat="1" ht="12">
      <c r="A88" s="6" t="s">
        <v>863</v>
      </c>
      <c r="B88" s="6" t="s">
        <v>876</v>
      </c>
      <c r="C88" s="6" t="s">
        <v>363</v>
      </c>
      <c r="D88" s="5">
        <v>0.68503999999999998</v>
      </c>
      <c r="E88" s="4">
        <f>D88*0.3*15000</f>
        <v>3082.68</v>
      </c>
    </row>
    <row r="89" spans="1:5" s="3" customFormat="1" ht="12">
      <c r="A89" s="6" t="s">
        <v>863</v>
      </c>
      <c r="B89" s="6" t="s">
        <v>875</v>
      </c>
      <c r="C89" s="6" t="s">
        <v>874</v>
      </c>
      <c r="D89" s="5">
        <v>0.74656999999999996</v>
      </c>
      <c r="E89" s="4">
        <f>D89*0.3*15000</f>
        <v>3359.5649999999996</v>
      </c>
    </row>
    <row r="90" spans="1:5" s="3" customFormat="1" ht="12">
      <c r="A90" s="6" t="s">
        <v>863</v>
      </c>
      <c r="B90" s="6" t="s">
        <v>873</v>
      </c>
      <c r="C90" s="6" t="s">
        <v>77</v>
      </c>
      <c r="D90" s="5">
        <v>0.72833999999999999</v>
      </c>
      <c r="E90" s="4">
        <f>D90*0.3*15000</f>
        <v>3277.53</v>
      </c>
    </row>
    <row r="91" spans="1:5" s="3" customFormat="1" ht="12">
      <c r="A91" s="6" t="s">
        <v>863</v>
      </c>
      <c r="B91" s="6" t="s">
        <v>872</v>
      </c>
      <c r="C91" s="6" t="s">
        <v>785</v>
      </c>
      <c r="D91" s="5">
        <v>0.98389000000000004</v>
      </c>
      <c r="E91" s="4">
        <f>D91*0.3*15000</f>
        <v>4427.5050000000001</v>
      </c>
    </row>
    <row r="92" spans="1:5" s="3" customFormat="1" ht="12">
      <c r="A92" s="6" t="s">
        <v>863</v>
      </c>
      <c r="B92" s="6" t="s">
        <v>871</v>
      </c>
      <c r="C92" s="6" t="s">
        <v>243</v>
      </c>
      <c r="D92" s="5">
        <v>0.98473999999999995</v>
      </c>
      <c r="E92" s="4">
        <f>D92*0.3*15000</f>
        <v>4431.329999999999</v>
      </c>
    </row>
    <row r="93" spans="1:5" s="3" customFormat="1" ht="12">
      <c r="A93" s="6" t="s">
        <v>863</v>
      </c>
      <c r="B93" s="6" t="s">
        <v>870</v>
      </c>
      <c r="C93" s="6" t="s">
        <v>779</v>
      </c>
      <c r="D93" s="5">
        <v>1.2436700000000001</v>
      </c>
      <c r="E93" s="4">
        <f>D93*0.3*15000</f>
        <v>5596.5150000000003</v>
      </c>
    </row>
    <row r="94" spans="1:5" s="3" customFormat="1" ht="12">
      <c r="A94" s="6" t="s">
        <v>863</v>
      </c>
      <c r="B94" s="6" t="s">
        <v>869</v>
      </c>
      <c r="C94" s="6" t="s">
        <v>868</v>
      </c>
      <c r="D94" s="5">
        <v>1.0078199999999999</v>
      </c>
      <c r="E94" s="4">
        <f>D94*0.3*15000</f>
        <v>4535.1899999999996</v>
      </c>
    </row>
    <row r="95" spans="1:5" s="3" customFormat="1" ht="12">
      <c r="A95" s="6" t="s">
        <v>863</v>
      </c>
      <c r="B95" s="6" t="s">
        <v>867</v>
      </c>
      <c r="C95" s="6" t="s">
        <v>239</v>
      </c>
      <c r="D95" s="5">
        <v>0.67674000000000001</v>
      </c>
      <c r="E95" s="4">
        <f>D95*0.3*15000</f>
        <v>3045.33</v>
      </c>
    </row>
    <row r="96" spans="1:5" s="3" customFormat="1" ht="12">
      <c r="A96" s="6" t="s">
        <v>863</v>
      </c>
      <c r="B96" s="6" t="s">
        <v>867</v>
      </c>
      <c r="C96" s="6" t="s">
        <v>385</v>
      </c>
      <c r="D96" s="5">
        <v>0.69669000000000003</v>
      </c>
      <c r="E96" s="4">
        <f>D96*0.3*15000</f>
        <v>3135.105</v>
      </c>
    </row>
    <row r="97" spans="1:5" s="3" customFormat="1" ht="12">
      <c r="A97" s="6" t="s">
        <v>863</v>
      </c>
      <c r="B97" s="6" t="s">
        <v>866</v>
      </c>
      <c r="C97" s="6" t="s">
        <v>861</v>
      </c>
      <c r="D97" s="5">
        <v>0.73943999999999999</v>
      </c>
      <c r="E97" s="4">
        <f>D97*0.3*15000</f>
        <v>3327.48</v>
      </c>
    </row>
    <row r="98" spans="1:5" s="3" customFormat="1" ht="12">
      <c r="A98" s="6" t="s">
        <v>863</v>
      </c>
      <c r="B98" s="6" t="s">
        <v>866</v>
      </c>
      <c r="C98" s="6" t="s">
        <v>864</v>
      </c>
      <c r="D98" s="5">
        <v>0.76353000000000004</v>
      </c>
      <c r="E98" s="4">
        <f>D98*0.3*15000</f>
        <v>3435.8850000000002</v>
      </c>
    </row>
    <row r="99" spans="1:5" s="3" customFormat="1" ht="12">
      <c r="A99" s="6" t="s">
        <v>863</v>
      </c>
      <c r="B99" s="6" t="s">
        <v>865</v>
      </c>
      <c r="C99" s="6" t="s">
        <v>861</v>
      </c>
      <c r="D99" s="5">
        <v>0.77117000000000002</v>
      </c>
      <c r="E99" s="4">
        <f>D99*0.3*15000</f>
        <v>3470.2649999999999</v>
      </c>
    </row>
    <row r="100" spans="1:5" s="3" customFormat="1" ht="12">
      <c r="A100" s="6" t="s">
        <v>863</v>
      </c>
      <c r="B100" s="6" t="s">
        <v>865</v>
      </c>
      <c r="C100" s="6" t="s">
        <v>864</v>
      </c>
      <c r="D100" s="5">
        <v>0.79525999999999997</v>
      </c>
      <c r="E100" s="4">
        <f>D100*0.3*15000</f>
        <v>3578.6699999999996</v>
      </c>
    </row>
    <row r="101" spans="1:5" s="3" customFormat="1" ht="12">
      <c r="A101" s="6" t="s">
        <v>863</v>
      </c>
      <c r="B101" s="6" t="s">
        <v>862</v>
      </c>
      <c r="C101" s="6" t="s">
        <v>861</v>
      </c>
      <c r="D101" s="5">
        <v>0.85541999999999996</v>
      </c>
      <c r="E101" s="4">
        <f>D101*0.3*15000</f>
        <v>3849.3899999999994</v>
      </c>
    </row>
    <row r="102" spans="1:5" s="3" customFormat="1" ht="12">
      <c r="A102" s="6" t="s">
        <v>781</v>
      </c>
      <c r="B102" s="6" t="s">
        <v>860</v>
      </c>
      <c r="C102" s="6" t="s">
        <v>481</v>
      </c>
      <c r="D102" s="5">
        <v>0.50743000000000005</v>
      </c>
      <c r="E102" s="4">
        <f>D102*0.3*15000</f>
        <v>2283.4349999999999</v>
      </c>
    </row>
    <row r="103" spans="1:5" s="3" customFormat="1" ht="12">
      <c r="A103" s="6" t="s">
        <v>781</v>
      </c>
      <c r="B103" s="6" t="s">
        <v>859</v>
      </c>
      <c r="C103" s="6" t="s">
        <v>272</v>
      </c>
      <c r="D103" s="5">
        <v>0.52751000000000003</v>
      </c>
      <c r="E103" s="4">
        <f>D103*0.3*15000</f>
        <v>2373.7950000000001</v>
      </c>
    </row>
    <row r="104" spans="1:5" s="3" customFormat="1" ht="12">
      <c r="A104" s="6" t="s">
        <v>781</v>
      </c>
      <c r="B104" s="6" t="s">
        <v>858</v>
      </c>
      <c r="C104" s="6" t="s">
        <v>382</v>
      </c>
      <c r="D104" s="5">
        <v>0.59125000000000005</v>
      </c>
      <c r="E104" s="4">
        <f>D104*0.3*15000</f>
        <v>2660.625</v>
      </c>
    </row>
    <row r="105" spans="1:5" s="3" customFormat="1" ht="12">
      <c r="A105" s="6" t="s">
        <v>781</v>
      </c>
      <c r="B105" s="6" t="s">
        <v>857</v>
      </c>
      <c r="C105" s="6" t="s">
        <v>856</v>
      </c>
      <c r="D105" s="5">
        <v>0.65458000000000005</v>
      </c>
      <c r="E105" s="4">
        <f>D105*0.3*15000</f>
        <v>2945.61</v>
      </c>
    </row>
    <row r="106" spans="1:5" s="3" customFormat="1" ht="12">
      <c r="A106" s="6" t="s">
        <v>781</v>
      </c>
      <c r="B106" s="6" t="s">
        <v>855</v>
      </c>
      <c r="C106" s="6" t="s">
        <v>848</v>
      </c>
      <c r="D106" s="5">
        <v>0.58445000000000003</v>
      </c>
      <c r="E106" s="4">
        <f>D106*0.3*15000</f>
        <v>2630.0249999999996</v>
      </c>
    </row>
    <row r="107" spans="1:5" s="3" customFormat="1" ht="12">
      <c r="A107" s="6" t="s">
        <v>781</v>
      </c>
      <c r="B107" s="6" t="s">
        <v>854</v>
      </c>
      <c r="C107" s="6" t="s">
        <v>848</v>
      </c>
      <c r="D107" s="5">
        <v>0.55740000000000001</v>
      </c>
      <c r="E107" s="4">
        <f>D107*0.3*15000</f>
        <v>2508.3000000000002</v>
      </c>
    </row>
    <row r="108" spans="1:5" s="3" customFormat="1" ht="12">
      <c r="A108" s="6" t="s">
        <v>781</v>
      </c>
      <c r="B108" s="6" t="s">
        <v>854</v>
      </c>
      <c r="C108" s="6" t="s">
        <v>242</v>
      </c>
      <c r="D108" s="5">
        <v>0.62672000000000005</v>
      </c>
      <c r="E108" s="4">
        <f>D108*0.3*15000</f>
        <v>2820.2400000000002</v>
      </c>
    </row>
    <row r="109" spans="1:5" s="3" customFormat="1" ht="12">
      <c r="A109" s="6" t="s">
        <v>781</v>
      </c>
      <c r="B109" s="6" t="s">
        <v>854</v>
      </c>
      <c r="C109" s="6" t="s">
        <v>842</v>
      </c>
      <c r="D109" s="5">
        <v>0.56752999999999998</v>
      </c>
      <c r="E109" s="4">
        <f>D109*0.3*15000</f>
        <v>2553.8849999999998</v>
      </c>
    </row>
    <row r="110" spans="1:5" s="3" customFormat="1" ht="12">
      <c r="A110" s="6" t="s">
        <v>781</v>
      </c>
      <c r="B110" s="6" t="s">
        <v>854</v>
      </c>
      <c r="C110" s="6" t="s">
        <v>851</v>
      </c>
      <c r="D110" s="5">
        <v>0.57645999999999997</v>
      </c>
      <c r="E110" s="4">
        <f>D110*0.3*15000</f>
        <v>2594.0699999999997</v>
      </c>
    </row>
    <row r="111" spans="1:5" s="3" customFormat="1" ht="12">
      <c r="A111" s="6" t="s">
        <v>781</v>
      </c>
      <c r="B111" s="6" t="s">
        <v>853</v>
      </c>
      <c r="C111" s="6" t="s">
        <v>242</v>
      </c>
      <c r="D111" s="5">
        <v>0.68305000000000005</v>
      </c>
      <c r="E111" s="4">
        <f>D111*0.3*15000</f>
        <v>3073.7250000000004</v>
      </c>
    </row>
    <row r="112" spans="1:5" s="3" customFormat="1" ht="12">
      <c r="A112" s="6" t="s">
        <v>781</v>
      </c>
      <c r="B112" s="6" t="s">
        <v>853</v>
      </c>
      <c r="C112" s="6" t="s">
        <v>842</v>
      </c>
      <c r="D112" s="5">
        <v>0.64947999999999995</v>
      </c>
      <c r="E112" s="4">
        <f>D112*0.3*15000</f>
        <v>2922.66</v>
      </c>
    </row>
    <row r="113" spans="1:5" s="3" customFormat="1" ht="12">
      <c r="A113" s="6" t="s">
        <v>781</v>
      </c>
      <c r="B113" s="6" t="s">
        <v>852</v>
      </c>
      <c r="C113" s="6" t="s">
        <v>848</v>
      </c>
      <c r="D113" s="5">
        <v>0.64849000000000001</v>
      </c>
      <c r="E113" s="4">
        <f>D113*0.3*15000</f>
        <v>2918.2049999999999</v>
      </c>
    </row>
    <row r="114" spans="1:5" s="3" customFormat="1" ht="12">
      <c r="A114" s="6" t="s">
        <v>781</v>
      </c>
      <c r="B114" s="6" t="s">
        <v>852</v>
      </c>
      <c r="C114" s="6" t="s">
        <v>851</v>
      </c>
      <c r="D114" s="5">
        <v>0.64563999999999999</v>
      </c>
      <c r="E114" s="4">
        <f>D114*0.3*15000</f>
        <v>2905.38</v>
      </c>
    </row>
    <row r="115" spans="1:5" s="3" customFormat="1" ht="12">
      <c r="A115" s="6" t="s">
        <v>781</v>
      </c>
      <c r="B115" s="6" t="s">
        <v>850</v>
      </c>
      <c r="C115" s="6" t="s">
        <v>848</v>
      </c>
      <c r="D115" s="5">
        <v>0.70596000000000003</v>
      </c>
      <c r="E115" s="4">
        <f>D115*0.3*15000</f>
        <v>3176.82</v>
      </c>
    </row>
    <row r="116" spans="1:5" s="3" customFormat="1" ht="12">
      <c r="A116" s="6" t="s">
        <v>781</v>
      </c>
      <c r="B116" s="6" t="s">
        <v>849</v>
      </c>
      <c r="C116" s="6" t="s">
        <v>848</v>
      </c>
      <c r="D116" s="5">
        <v>0.73007999999999995</v>
      </c>
      <c r="E116" s="4">
        <f>D116*0.3*15000</f>
        <v>3285.3599999999997</v>
      </c>
    </row>
    <row r="117" spans="1:5" s="3" customFormat="1" ht="12">
      <c r="A117" s="6" t="s">
        <v>781</v>
      </c>
      <c r="B117" s="6" t="s">
        <v>847</v>
      </c>
      <c r="C117" s="6" t="s">
        <v>242</v>
      </c>
      <c r="D117" s="5">
        <v>0.76648000000000005</v>
      </c>
      <c r="E117" s="4">
        <f>D117*0.3*15000</f>
        <v>3449.1600000000003</v>
      </c>
    </row>
    <row r="118" spans="1:5" s="3" customFormat="1" ht="12">
      <c r="A118" s="6" t="s">
        <v>781</v>
      </c>
      <c r="B118" s="6" t="s">
        <v>847</v>
      </c>
      <c r="C118" s="6" t="s">
        <v>842</v>
      </c>
      <c r="D118" s="5">
        <v>0.75124999999999997</v>
      </c>
      <c r="E118" s="4">
        <f>D118*0.3*15000</f>
        <v>3380.625</v>
      </c>
    </row>
    <row r="119" spans="1:5" s="3" customFormat="1" ht="12">
      <c r="A119" s="6" t="s">
        <v>781</v>
      </c>
      <c r="B119" s="6" t="s">
        <v>846</v>
      </c>
      <c r="C119" s="6" t="s">
        <v>242</v>
      </c>
      <c r="D119" s="5">
        <v>0.77495999999999998</v>
      </c>
      <c r="E119" s="4">
        <f>D119*0.3*15000</f>
        <v>3487.3199999999997</v>
      </c>
    </row>
    <row r="120" spans="1:5" s="3" customFormat="1" ht="12">
      <c r="A120" s="6" t="s">
        <v>781</v>
      </c>
      <c r="B120" s="6" t="s">
        <v>845</v>
      </c>
      <c r="C120" s="6" t="s">
        <v>844</v>
      </c>
      <c r="D120" s="5">
        <v>0.89329999999999998</v>
      </c>
      <c r="E120" s="4">
        <f>D120*0.3*15000</f>
        <v>4019.85</v>
      </c>
    </row>
    <row r="121" spans="1:5" s="3" customFormat="1" ht="12">
      <c r="A121" s="6" t="s">
        <v>781</v>
      </c>
      <c r="B121" s="6" t="s">
        <v>843</v>
      </c>
      <c r="C121" s="6" t="s">
        <v>842</v>
      </c>
      <c r="D121" s="5">
        <v>0.90129000000000004</v>
      </c>
      <c r="E121" s="4">
        <f>D121*0.3*15000</f>
        <v>4055.8049999999998</v>
      </c>
    </row>
    <row r="122" spans="1:5" s="3" customFormat="1" ht="12">
      <c r="A122" s="6" t="s">
        <v>781</v>
      </c>
      <c r="B122" s="6" t="s">
        <v>841</v>
      </c>
      <c r="C122" s="6" t="s">
        <v>272</v>
      </c>
      <c r="D122" s="5">
        <v>0.59299000000000002</v>
      </c>
      <c r="E122" s="4">
        <f>D122*0.3*15000</f>
        <v>2668.4549999999999</v>
      </c>
    </row>
    <row r="123" spans="1:5" s="3" customFormat="1" ht="12">
      <c r="A123" s="6" t="s">
        <v>781</v>
      </c>
      <c r="B123" s="6" t="s">
        <v>840</v>
      </c>
      <c r="C123" s="6" t="s">
        <v>272</v>
      </c>
      <c r="D123" s="5">
        <v>0.61331000000000002</v>
      </c>
      <c r="E123" s="4">
        <f>D123*0.3*15000</f>
        <v>2759.895</v>
      </c>
    </row>
    <row r="124" spans="1:5" s="3" customFormat="1" ht="12">
      <c r="A124" s="6" t="s">
        <v>781</v>
      </c>
      <c r="B124" s="6" t="s">
        <v>839</v>
      </c>
      <c r="C124" s="6" t="s">
        <v>834</v>
      </c>
      <c r="D124" s="5">
        <v>0.86277000000000004</v>
      </c>
      <c r="E124" s="4">
        <f>D124*0.3*15000</f>
        <v>3882.4649999999997</v>
      </c>
    </row>
    <row r="125" spans="1:5" s="3" customFormat="1" ht="12">
      <c r="A125" s="6" t="s">
        <v>781</v>
      </c>
      <c r="B125" s="6" t="s">
        <v>838</v>
      </c>
      <c r="C125" s="6" t="s">
        <v>831</v>
      </c>
      <c r="D125" s="5">
        <v>0.81740999999999997</v>
      </c>
      <c r="E125" s="4">
        <f>D125*0.3*15000</f>
        <v>3678.3449999999993</v>
      </c>
    </row>
    <row r="126" spans="1:5" s="3" customFormat="1" ht="12">
      <c r="A126" s="6" t="s">
        <v>781</v>
      </c>
      <c r="B126" s="6" t="s">
        <v>837</v>
      </c>
      <c r="C126" s="6" t="s">
        <v>831</v>
      </c>
      <c r="D126" s="5">
        <v>0.84062000000000003</v>
      </c>
      <c r="E126" s="4">
        <f>D126*0.3*15000</f>
        <v>3782.7900000000004</v>
      </c>
    </row>
    <row r="127" spans="1:5" s="3" customFormat="1" ht="12">
      <c r="A127" s="6" t="s">
        <v>781</v>
      </c>
      <c r="B127" s="6" t="s">
        <v>836</v>
      </c>
      <c r="C127" s="6" t="s">
        <v>834</v>
      </c>
      <c r="D127" s="5">
        <v>0.86219000000000001</v>
      </c>
      <c r="E127" s="4">
        <f>D127*0.3*15000</f>
        <v>3879.8549999999996</v>
      </c>
    </row>
    <row r="128" spans="1:5" s="3" customFormat="1" ht="12">
      <c r="A128" s="6" t="s">
        <v>781</v>
      </c>
      <c r="B128" s="6" t="s">
        <v>835</v>
      </c>
      <c r="C128" s="6" t="s">
        <v>834</v>
      </c>
      <c r="D128" s="5">
        <v>0.88605999999999996</v>
      </c>
      <c r="E128" s="4">
        <f>D128*0.3*15000</f>
        <v>3987.27</v>
      </c>
    </row>
    <row r="129" spans="1:5" s="3" customFormat="1" ht="12">
      <c r="A129" s="6" t="s">
        <v>781</v>
      </c>
      <c r="B129" s="6" t="s">
        <v>833</v>
      </c>
      <c r="C129" s="6" t="s">
        <v>831</v>
      </c>
      <c r="D129" s="5">
        <v>0.82962999999999998</v>
      </c>
      <c r="E129" s="4">
        <f>D129*0.3*15000</f>
        <v>3733.3349999999996</v>
      </c>
    </row>
    <row r="130" spans="1:5" s="3" customFormat="1" ht="12">
      <c r="A130" s="6" t="s">
        <v>781</v>
      </c>
      <c r="B130" s="6" t="s">
        <v>832</v>
      </c>
      <c r="C130" s="6" t="s">
        <v>831</v>
      </c>
      <c r="D130" s="5">
        <v>0.85645000000000004</v>
      </c>
      <c r="E130" s="4">
        <f>D130*0.3*15000</f>
        <v>3854.0250000000005</v>
      </c>
    </row>
    <row r="131" spans="1:5" s="3" customFormat="1" ht="12">
      <c r="A131" s="6" t="s">
        <v>781</v>
      </c>
      <c r="B131" s="6" t="s">
        <v>830</v>
      </c>
      <c r="C131" s="6" t="s">
        <v>242</v>
      </c>
      <c r="D131" s="5">
        <v>0.84584000000000004</v>
      </c>
      <c r="E131" s="4">
        <f>D131*0.3*15000</f>
        <v>3806.2799999999997</v>
      </c>
    </row>
    <row r="132" spans="1:5" s="3" customFormat="1" ht="12">
      <c r="A132" s="6" t="s">
        <v>781</v>
      </c>
      <c r="B132" s="6" t="s">
        <v>830</v>
      </c>
      <c r="C132" s="6" t="s">
        <v>239</v>
      </c>
      <c r="D132" s="5">
        <v>0.78342000000000001</v>
      </c>
      <c r="E132" s="4">
        <f>D132*0.3*15000</f>
        <v>3525.39</v>
      </c>
    </row>
    <row r="133" spans="1:5" s="3" customFormat="1" ht="12">
      <c r="A133" s="6" t="s">
        <v>781</v>
      </c>
      <c r="B133" s="6" t="s">
        <v>830</v>
      </c>
      <c r="C133" s="6" t="s">
        <v>828</v>
      </c>
      <c r="D133" s="5">
        <v>0.76632</v>
      </c>
      <c r="E133" s="4">
        <f>D133*0.3*15000</f>
        <v>3448.44</v>
      </c>
    </row>
    <row r="134" spans="1:5" s="3" customFormat="1" ht="12">
      <c r="A134" s="6" t="s">
        <v>781</v>
      </c>
      <c r="B134" s="6" t="s">
        <v>829</v>
      </c>
      <c r="C134" s="6" t="s">
        <v>242</v>
      </c>
      <c r="D134" s="5">
        <v>0.97294999999999998</v>
      </c>
      <c r="E134" s="4">
        <f>D134*0.3*15000</f>
        <v>4378.2749999999996</v>
      </c>
    </row>
    <row r="135" spans="1:5" s="3" customFormat="1" ht="12">
      <c r="A135" s="6" t="s">
        <v>781</v>
      </c>
      <c r="B135" s="6" t="s">
        <v>829</v>
      </c>
      <c r="C135" s="6" t="s">
        <v>239</v>
      </c>
      <c r="D135" s="5">
        <v>0.92410999999999999</v>
      </c>
      <c r="E135" s="4">
        <f>D135*0.3*15000</f>
        <v>4158.4949999999999</v>
      </c>
    </row>
    <row r="136" spans="1:5" s="3" customFormat="1" ht="12">
      <c r="A136" s="6" t="s">
        <v>781</v>
      </c>
      <c r="B136" s="6" t="s">
        <v>829</v>
      </c>
      <c r="C136" s="6" t="s">
        <v>828</v>
      </c>
      <c r="D136" s="5">
        <v>0.90995999999999999</v>
      </c>
      <c r="E136" s="4">
        <f>D136*0.3*15000</f>
        <v>4094.82</v>
      </c>
    </row>
    <row r="137" spans="1:5" s="3" customFormat="1" ht="12">
      <c r="A137" s="6" t="s">
        <v>781</v>
      </c>
      <c r="B137" s="6" t="s">
        <v>827</v>
      </c>
      <c r="C137" s="6" t="s">
        <v>826</v>
      </c>
      <c r="D137" s="5">
        <v>0.77125999999999995</v>
      </c>
      <c r="E137" s="4">
        <f>D137*0.3*15000</f>
        <v>3470.6699999999996</v>
      </c>
    </row>
    <row r="138" spans="1:5" s="3" customFormat="1" ht="12">
      <c r="A138" s="6" t="s">
        <v>781</v>
      </c>
      <c r="B138" s="6" t="s">
        <v>825</v>
      </c>
      <c r="C138" s="6" t="s">
        <v>824</v>
      </c>
      <c r="D138" s="5">
        <v>0.79413</v>
      </c>
      <c r="E138" s="4">
        <f>D138*0.3*15000</f>
        <v>3573.5849999999996</v>
      </c>
    </row>
    <row r="139" spans="1:5" s="3" customFormat="1" ht="12">
      <c r="A139" s="6" t="s">
        <v>781</v>
      </c>
      <c r="B139" s="6" t="s">
        <v>823</v>
      </c>
      <c r="C139" s="6" t="s">
        <v>822</v>
      </c>
      <c r="D139" s="5">
        <v>0.83231999999999995</v>
      </c>
      <c r="E139" s="4">
        <f>D139*0.3*15000</f>
        <v>3745.4399999999996</v>
      </c>
    </row>
    <row r="140" spans="1:5" s="3" customFormat="1" ht="12">
      <c r="A140" s="6" t="s">
        <v>781</v>
      </c>
      <c r="B140" s="6" t="s">
        <v>821</v>
      </c>
      <c r="C140" s="6" t="s">
        <v>820</v>
      </c>
      <c r="D140" s="5">
        <v>0.87102000000000002</v>
      </c>
      <c r="E140" s="4">
        <f>D140*0.3*15000</f>
        <v>3919.5899999999997</v>
      </c>
    </row>
    <row r="141" spans="1:5" s="3" customFormat="1" ht="12">
      <c r="A141" s="6" t="s">
        <v>781</v>
      </c>
      <c r="B141" s="6" t="s">
        <v>819</v>
      </c>
      <c r="C141" s="6" t="s">
        <v>818</v>
      </c>
      <c r="D141" s="5">
        <v>0.94301999999999997</v>
      </c>
      <c r="E141" s="4">
        <f>D141*0.3*15000</f>
        <v>4243.59</v>
      </c>
    </row>
    <row r="142" spans="1:5" s="3" customFormat="1" ht="12">
      <c r="A142" s="6" t="s">
        <v>781</v>
      </c>
      <c r="B142" s="6" t="s">
        <v>817</v>
      </c>
      <c r="C142" s="6" t="s">
        <v>3</v>
      </c>
      <c r="D142" s="5">
        <v>0.98941999999999997</v>
      </c>
      <c r="E142" s="4">
        <f>D142*0.3*15000</f>
        <v>4452.3899999999994</v>
      </c>
    </row>
    <row r="143" spans="1:5" s="3" customFormat="1" ht="12">
      <c r="A143" s="6" t="s">
        <v>781</v>
      </c>
      <c r="B143" s="6" t="s">
        <v>816</v>
      </c>
      <c r="C143" s="6" t="s">
        <v>815</v>
      </c>
      <c r="D143" s="5">
        <v>0.93754999999999999</v>
      </c>
      <c r="E143" s="4">
        <f>D143*0.3*15000</f>
        <v>4218.9749999999995</v>
      </c>
    </row>
    <row r="144" spans="1:5" s="3" customFormat="1" ht="12">
      <c r="A144" s="6" t="s">
        <v>781</v>
      </c>
      <c r="B144" s="6" t="s">
        <v>814</v>
      </c>
      <c r="C144" s="6" t="s">
        <v>813</v>
      </c>
      <c r="D144" s="5">
        <v>0.89205000000000001</v>
      </c>
      <c r="E144" s="4">
        <f>D144*0.3*15000</f>
        <v>4014.2249999999999</v>
      </c>
    </row>
    <row r="145" spans="1:5" s="3" customFormat="1" ht="12">
      <c r="A145" s="6" t="s">
        <v>781</v>
      </c>
      <c r="B145" s="6" t="s">
        <v>812</v>
      </c>
      <c r="C145" s="6" t="s">
        <v>242</v>
      </c>
      <c r="D145" s="5">
        <v>1.1717900000000001</v>
      </c>
      <c r="E145" s="4">
        <f>D145*0.3*15000</f>
        <v>5273.0550000000003</v>
      </c>
    </row>
    <row r="146" spans="1:5" s="3" customFormat="1" ht="12">
      <c r="A146" s="6" t="s">
        <v>781</v>
      </c>
      <c r="B146" s="6" t="s">
        <v>812</v>
      </c>
      <c r="C146" s="6" t="s">
        <v>239</v>
      </c>
      <c r="D146" s="5">
        <v>1.1055900000000001</v>
      </c>
      <c r="E146" s="4">
        <f>D146*0.3*15000</f>
        <v>4975.1549999999997</v>
      </c>
    </row>
    <row r="147" spans="1:5" s="3" customFormat="1" ht="12">
      <c r="A147" s="6" t="s">
        <v>781</v>
      </c>
      <c r="B147" s="6" t="s">
        <v>811</v>
      </c>
      <c r="C147" s="6" t="s">
        <v>229</v>
      </c>
      <c r="D147" s="5">
        <v>1.0210999999999999</v>
      </c>
      <c r="E147" s="4">
        <f>D147*0.3*15000</f>
        <v>4594.9499999999989</v>
      </c>
    </row>
    <row r="148" spans="1:5" s="3" customFormat="1" ht="12">
      <c r="A148" s="6" t="s">
        <v>781</v>
      </c>
      <c r="B148" s="6" t="s">
        <v>810</v>
      </c>
      <c r="C148" s="6" t="s">
        <v>242</v>
      </c>
      <c r="D148" s="5">
        <v>1.20459</v>
      </c>
      <c r="E148" s="4">
        <f>D148*0.3*15000</f>
        <v>5420.6549999999997</v>
      </c>
    </row>
    <row r="149" spans="1:5" s="3" customFormat="1" ht="12">
      <c r="A149" s="6" t="s">
        <v>781</v>
      </c>
      <c r="B149" s="6" t="s">
        <v>810</v>
      </c>
      <c r="C149" s="6" t="s">
        <v>239</v>
      </c>
      <c r="D149" s="5">
        <v>1.13805</v>
      </c>
      <c r="E149" s="4">
        <f>D149*0.3*15000</f>
        <v>5121.2249999999995</v>
      </c>
    </row>
    <row r="150" spans="1:5" s="3" customFormat="1" ht="12">
      <c r="A150" s="6" t="s">
        <v>781</v>
      </c>
      <c r="B150" s="6" t="s">
        <v>809</v>
      </c>
      <c r="C150" s="6" t="s">
        <v>779</v>
      </c>
      <c r="D150" s="5">
        <v>1.27495</v>
      </c>
      <c r="E150" s="4">
        <f>D150*0.3*15000</f>
        <v>5737.2750000000005</v>
      </c>
    </row>
    <row r="151" spans="1:5" s="3" customFormat="1" ht="12">
      <c r="A151" s="6" t="s">
        <v>781</v>
      </c>
      <c r="B151" s="6" t="s">
        <v>808</v>
      </c>
      <c r="C151" s="6" t="s">
        <v>779</v>
      </c>
      <c r="D151" s="5">
        <v>1.3045199999999999</v>
      </c>
      <c r="E151" s="4">
        <f>D151*0.3*15000</f>
        <v>5870.34</v>
      </c>
    </row>
    <row r="152" spans="1:5" s="3" customFormat="1" ht="12">
      <c r="A152" s="6" t="s">
        <v>781</v>
      </c>
      <c r="B152" s="6" t="s">
        <v>807</v>
      </c>
      <c r="C152" s="6" t="s">
        <v>229</v>
      </c>
      <c r="D152" s="5">
        <v>0.79545999999999994</v>
      </c>
      <c r="E152" s="4">
        <f>D152*0.3*15000</f>
        <v>3579.5699999999993</v>
      </c>
    </row>
    <row r="153" spans="1:5" s="3" customFormat="1" ht="12">
      <c r="A153" s="6" t="s">
        <v>781</v>
      </c>
      <c r="B153" s="6" t="s">
        <v>806</v>
      </c>
      <c r="C153" s="6" t="s">
        <v>229</v>
      </c>
      <c r="D153" s="5">
        <v>0.81467000000000001</v>
      </c>
      <c r="E153" s="4">
        <f>D153*0.3*15000</f>
        <v>3666.0149999999999</v>
      </c>
    </row>
    <row r="154" spans="1:5" s="3" customFormat="1" ht="12">
      <c r="A154" s="6" t="s">
        <v>781</v>
      </c>
      <c r="B154" s="6" t="s">
        <v>805</v>
      </c>
      <c r="C154" s="6" t="s">
        <v>239</v>
      </c>
      <c r="D154" s="5">
        <v>0.96865999999999997</v>
      </c>
      <c r="E154" s="4">
        <f>D154*0.3*15000</f>
        <v>4358.9699999999993</v>
      </c>
    </row>
    <row r="155" spans="1:5" s="3" customFormat="1" ht="12">
      <c r="A155" s="6" t="s">
        <v>781</v>
      </c>
      <c r="B155" s="6" t="s">
        <v>804</v>
      </c>
      <c r="C155" s="6" t="s">
        <v>242</v>
      </c>
      <c r="D155" s="5">
        <v>0.87390000000000001</v>
      </c>
      <c r="E155" s="4">
        <f>D155*0.3*15000</f>
        <v>3932.55</v>
      </c>
    </row>
    <row r="156" spans="1:5" s="3" customFormat="1" ht="12">
      <c r="A156" s="6" t="s">
        <v>781</v>
      </c>
      <c r="B156" s="6" t="s">
        <v>802</v>
      </c>
      <c r="C156" s="6" t="s">
        <v>803</v>
      </c>
      <c r="D156" s="5">
        <v>0.92418999999999996</v>
      </c>
      <c r="E156" s="4">
        <f>D156*0.3*15000</f>
        <v>4158.8549999999996</v>
      </c>
    </row>
    <row r="157" spans="1:5" s="3" customFormat="1" ht="12">
      <c r="A157" s="6" t="s">
        <v>781</v>
      </c>
      <c r="B157" s="6" t="s">
        <v>802</v>
      </c>
      <c r="C157" s="6" t="s">
        <v>801</v>
      </c>
      <c r="D157" s="5">
        <v>0.86214999999999997</v>
      </c>
      <c r="E157" s="4">
        <f>D157*0.3*15000</f>
        <v>3879.6749999999993</v>
      </c>
    </row>
    <row r="158" spans="1:5" s="3" customFormat="1" ht="12">
      <c r="A158" s="6" t="s">
        <v>781</v>
      </c>
      <c r="B158" s="6" t="s">
        <v>800</v>
      </c>
      <c r="C158" s="6" t="s">
        <v>242</v>
      </c>
      <c r="D158" s="5">
        <v>0.88646000000000003</v>
      </c>
      <c r="E158" s="4">
        <f>D158*0.3*15000</f>
        <v>3989.07</v>
      </c>
    </row>
    <row r="159" spans="1:5" s="3" customFormat="1" ht="12">
      <c r="A159" s="6" t="s">
        <v>781</v>
      </c>
      <c r="B159" s="6" t="s">
        <v>800</v>
      </c>
      <c r="C159" s="6" t="s">
        <v>239</v>
      </c>
      <c r="D159" s="5">
        <v>0.85326000000000002</v>
      </c>
      <c r="E159" s="4">
        <f>D159*0.3*15000</f>
        <v>3839.6699999999996</v>
      </c>
    </row>
    <row r="160" spans="1:5" s="3" customFormat="1" ht="12">
      <c r="A160" s="6" t="s">
        <v>781</v>
      </c>
      <c r="B160" s="6" t="s">
        <v>799</v>
      </c>
      <c r="C160" s="6" t="s">
        <v>242</v>
      </c>
      <c r="D160" s="5">
        <v>0.90861999999999998</v>
      </c>
      <c r="E160" s="4">
        <f>D160*0.3*15000</f>
        <v>4088.79</v>
      </c>
    </row>
    <row r="161" spans="1:5" s="3" customFormat="1" ht="12">
      <c r="A161" s="6" t="s">
        <v>781</v>
      </c>
      <c r="B161" s="6" t="s">
        <v>799</v>
      </c>
      <c r="C161" s="6" t="s">
        <v>239</v>
      </c>
      <c r="D161" s="5">
        <v>0.87246999999999997</v>
      </c>
      <c r="E161" s="4">
        <f>D161*0.3*15000</f>
        <v>3926.1150000000002</v>
      </c>
    </row>
    <row r="162" spans="1:5" s="3" customFormat="1" ht="12">
      <c r="A162" s="6" t="s">
        <v>781</v>
      </c>
      <c r="B162" s="6" t="s">
        <v>798</v>
      </c>
      <c r="C162" s="6" t="s">
        <v>239</v>
      </c>
      <c r="D162" s="5">
        <v>1.12724</v>
      </c>
      <c r="E162" s="4">
        <f>D162*0.3*15000</f>
        <v>5072.58</v>
      </c>
    </row>
    <row r="163" spans="1:5" s="3" customFormat="1" ht="12">
      <c r="A163" s="6" t="s">
        <v>781</v>
      </c>
      <c r="B163" s="6" t="s">
        <v>797</v>
      </c>
      <c r="C163" s="6" t="s">
        <v>239</v>
      </c>
      <c r="D163" s="5">
        <v>1.6255299999999999</v>
      </c>
      <c r="E163" s="4">
        <f>D163*0.3*15000</f>
        <v>7314.8849999999993</v>
      </c>
    </row>
    <row r="164" spans="1:5" s="3" customFormat="1" ht="12">
      <c r="A164" s="6" t="s">
        <v>781</v>
      </c>
      <c r="B164" s="6" t="s">
        <v>796</v>
      </c>
      <c r="C164" s="6" t="s">
        <v>397</v>
      </c>
      <c r="D164" s="5">
        <v>1.53871</v>
      </c>
      <c r="E164" s="4">
        <f>D164*0.3*15000</f>
        <v>6924.1949999999997</v>
      </c>
    </row>
    <row r="165" spans="1:5" s="3" customFormat="1" ht="12">
      <c r="A165" s="6" t="s">
        <v>781</v>
      </c>
      <c r="B165" s="6" t="s">
        <v>795</v>
      </c>
      <c r="C165" s="6" t="s">
        <v>272</v>
      </c>
      <c r="D165" s="5">
        <v>0.55923</v>
      </c>
      <c r="E165" s="4">
        <f>D165*0.3*15000</f>
        <v>2516.5349999999999</v>
      </c>
    </row>
    <row r="166" spans="1:5" s="3" customFormat="1" ht="12">
      <c r="A166" s="6" t="s">
        <v>781</v>
      </c>
      <c r="B166" s="6" t="s">
        <v>794</v>
      </c>
      <c r="C166" s="6" t="s">
        <v>367</v>
      </c>
      <c r="D166" s="5">
        <v>0.67720000000000002</v>
      </c>
      <c r="E166" s="4">
        <f>D166*0.3*15000</f>
        <v>3047.4</v>
      </c>
    </row>
    <row r="167" spans="1:5" s="3" customFormat="1" ht="12">
      <c r="A167" s="6" t="s">
        <v>781</v>
      </c>
      <c r="B167" s="6" t="s">
        <v>793</v>
      </c>
      <c r="C167" s="6" t="s">
        <v>108</v>
      </c>
      <c r="D167" s="5">
        <v>0.58436999999999995</v>
      </c>
      <c r="E167" s="4">
        <f>D167*0.3*15000</f>
        <v>2629.6649999999995</v>
      </c>
    </row>
    <row r="168" spans="1:5" s="3" customFormat="1" ht="12">
      <c r="A168" s="6" t="s">
        <v>781</v>
      </c>
      <c r="B168" s="6" t="s">
        <v>792</v>
      </c>
      <c r="C168" s="6" t="s">
        <v>367</v>
      </c>
      <c r="D168" s="5">
        <v>0.68489999999999995</v>
      </c>
      <c r="E168" s="4">
        <f>D168*0.3*15000</f>
        <v>3082.0499999999997</v>
      </c>
    </row>
    <row r="169" spans="1:5" s="3" customFormat="1" ht="12">
      <c r="A169" s="6" t="s">
        <v>781</v>
      </c>
      <c r="B169" s="6" t="s">
        <v>791</v>
      </c>
      <c r="C169" s="6" t="s">
        <v>382</v>
      </c>
      <c r="D169" s="5">
        <v>0.76207000000000003</v>
      </c>
      <c r="E169" s="4">
        <f>D169*0.3*15000</f>
        <v>3429.3150000000001</v>
      </c>
    </row>
    <row r="170" spans="1:5" s="3" customFormat="1" ht="12">
      <c r="A170" s="6" t="s">
        <v>781</v>
      </c>
      <c r="B170" s="6" t="s">
        <v>790</v>
      </c>
      <c r="C170" s="6" t="s">
        <v>233</v>
      </c>
      <c r="D170" s="5">
        <v>0.82259000000000004</v>
      </c>
      <c r="E170" s="4">
        <f>D170*0.3*15000</f>
        <v>3701.6549999999997</v>
      </c>
    </row>
    <row r="171" spans="1:5" s="3" customFormat="1" ht="12">
      <c r="A171" s="6" t="s">
        <v>781</v>
      </c>
      <c r="B171" s="6" t="s">
        <v>789</v>
      </c>
      <c r="C171" s="6" t="s">
        <v>231</v>
      </c>
      <c r="D171" s="5">
        <v>1.0277000000000001</v>
      </c>
      <c r="E171" s="4">
        <f>D171*0.3*15000</f>
        <v>4624.6500000000005</v>
      </c>
    </row>
    <row r="172" spans="1:5" s="3" customFormat="1" ht="12">
      <c r="A172" s="6" t="s">
        <v>781</v>
      </c>
      <c r="B172" s="6" t="s">
        <v>788</v>
      </c>
      <c r="C172" s="6" t="s">
        <v>18</v>
      </c>
      <c r="D172" s="5">
        <v>0.81357000000000002</v>
      </c>
      <c r="E172" s="4">
        <f>D172*0.3*15000</f>
        <v>3661.0649999999996</v>
      </c>
    </row>
    <row r="173" spans="1:5" s="3" customFormat="1" ht="12">
      <c r="A173" s="6" t="s">
        <v>781</v>
      </c>
      <c r="B173" s="6" t="s">
        <v>787</v>
      </c>
      <c r="C173" s="6" t="s">
        <v>233</v>
      </c>
      <c r="D173" s="5">
        <v>0.87375000000000003</v>
      </c>
      <c r="E173" s="4">
        <f>D173*0.3*15000</f>
        <v>3931.875</v>
      </c>
    </row>
    <row r="174" spans="1:5" s="3" customFormat="1" ht="12">
      <c r="A174" s="6" t="s">
        <v>781</v>
      </c>
      <c r="B174" s="6" t="s">
        <v>786</v>
      </c>
      <c r="C174" s="6" t="s">
        <v>785</v>
      </c>
      <c r="D174" s="5">
        <v>1.06487</v>
      </c>
      <c r="E174" s="4">
        <f>D174*0.3*15000</f>
        <v>4791.915</v>
      </c>
    </row>
    <row r="175" spans="1:5" s="3" customFormat="1" ht="12">
      <c r="A175" s="6" t="s">
        <v>781</v>
      </c>
      <c r="B175" s="6" t="s">
        <v>784</v>
      </c>
      <c r="C175" s="6" t="s">
        <v>229</v>
      </c>
      <c r="D175" s="5">
        <v>1.0423</v>
      </c>
      <c r="E175" s="4">
        <f>D175*0.3*15000</f>
        <v>4690.3499999999995</v>
      </c>
    </row>
    <row r="176" spans="1:5" s="3" customFormat="1" ht="12">
      <c r="A176" s="6" t="s">
        <v>781</v>
      </c>
      <c r="B176" s="6" t="s">
        <v>783</v>
      </c>
      <c r="C176" s="6" t="s">
        <v>587</v>
      </c>
      <c r="D176" s="5">
        <v>1.5542</v>
      </c>
      <c r="E176" s="4">
        <f>D176*0.3*15000</f>
        <v>6993.9000000000005</v>
      </c>
    </row>
    <row r="177" spans="1:5" s="3" customFormat="1" ht="12">
      <c r="A177" s="6" t="s">
        <v>781</v>
      </c>
      <c r="B177" s="6" t="s">
        <v>782</v>
      </c>
      <c r="C177" s="6" t="s">
        <v>587</v>
      </c>
      <c r="D177" s="5">
        <v>1.0527200000000001</v>
      </c>
      <c r="E177" s="4">
        <f>D177*0.3*15000</f>
        <v>4737.2400000000007</v>
      </c>
    </row>
    <row r="178" spans="1:5" s="3" customFormat="1" ht="12">
      <c r="A178" s="6" t="s">
        <v>781</v>
      </c>
      <c r="B178" s="6" t="s">
        <v>780</v>
      </c>
      <c r="C178" s="6" t="s">
        <v>779</v>
      </c>
      <c r="D178" s="5">
        <v>1.2078599999999999</v>
      </c>
      <c r="E178" s="4">
        <f>D178*0.3*15000</f>
        <v>5435.369999999999</v>
      </c>
    </row>
    <row r="179" spans="1:5" s="3" customFormat="1" ht="12">
      <c r="A179" s="6" t="s">
        <v>763</v>
      </c>
      <c r="B179" s="6" t="s">
        <v>778</v>
      </c>
      <c r="C179" s="6" t="s">
        <v>166</v>
      </c>
      <c r="D179" s="5">
        <v>0.49607000000000001</v>
      </c>
      <c r="E179" s="4">
        <f>D179*0.3*15000</f>
        <v>2232.3150000000001</v>
      </c>
    </row>
    <row r="180" spans="1:5" s="3" customFormat="1" ht="12">
      <c r="A180" s="6" t="s">
        <v>763</v>
      </c>
      <c r="B180" s="6" t="s">
        <v>777</v>
      </c>
      <c r="C180" s="6" t="s">
        <v>92</v>
      </c>
      <c r="D180" s="5">
        <v>0.34612999999999999</v>
      </c>
      <c r="E180" s="4">
        <f>D180*0.3*15000</f>
        <v>1557.585</v>
      </c>
    </row>
    <row r="181" spans="1:5" s="3" customFormat="1" ht="12">
      <c r="A181" s="6" t="s">
        <v>763</v>
      </c>
      <c r="B181" s="6" t="s">
        <v>776</v>
      </c>
      <c r="C181" s="6" t="s">
        <v>92</v>
      </c>
      <c r="D181" s="5">
        <v>0.36810999999999999</v>
      </c>
      <c r="E181" s="4">
        <f>D181*0.3*15000</f>
        <v>1656.4949999999999</v>
      </c>
    </row>
    <row r="182" spans="1:5" s="3" customFormat="1" ht="12">
      <c r="A182" s="6" t="s">
        <v>763</v>
      </c>
      <c r="B182" s="6" t="s">
        <v>775</v>
      </c>
      <c r="C182" s="6" t="s">
        <v>72</v>
      </c>
      <c r="D182" s="5">
        <v>0.43785000000000002</v>
      </c>
      <c r="E182" s="4">
        <f>D182*0.3*15000</f>
        <v>1970.325</v>
      </c>
    </row>
    <row r="183" spans="1:5" s="3" customFormat="1" ht="12">
      <c r="A183" s="6" t="s">
        <v>763</v>
      </c>
      <c r="B183" s="6" t="s">
        <v>775</v>
      </c>
      <c r="C183" s="6" t="s">
        <v>269</v>
      </c>
      <c r="D183" s="5">
        <v>0.41259000000000001</v>
      </c>
      <c r="E183" s="4">
        <f>D183*0.3*15000</f>
        <v>1856.655</v>
      </c>
    </row>
    <row r="184" spans="1:5" s="3" customFormat="1" ht="12">
      <c r="A184" s="6" t="s">
        <v>763</v>
      </c>
      <c r="B184" s="6" t="s">
        <v>774</v>
      </c>
      <c r="C184" s="6" t="s">
        <v>70</v>
      </c>
      <c r="D184" s="5">
        <v>0.45904</v>
      </c>
      <c r="E184" s="4">
        <f>D184*0.3*15000</f>
        <v>2065.6799999999998</v>
      </c>
    </row>
    <row r="185" spans="1:5" s="3" customFormat="1" ht="12">
      <c r="A185" s="6" t="s">
        <v>763</v>
      </c>
      <c r="B185" s="6" t="s">
        <v>773</v>
      </c>
      <c r="C185" s="6" t="s">
        <v>72</v>
      </c>
      <c r="D185" s="5">
        <v>0.44128000000000001</v>
      </c>
      <c r="E185" s="4">
        <f>D185*0.3*15000</f>
        <v>1985.76</v>
      </c>
    </row>
    <row r="186" spans="1:5" s="3" customFormat="1" ht="12">
      <c r="A186" s="6" t="s">
        <v>763</v>
      </c>
      <c r="B186" s="6" t="s">
        <v>773</v>
      </c>
      <c r="C186" s="6" t="s">
        <v>122</v>
      </c>
      <c r="D186" s="5">
        <v>0.39276</v>
      </c>
      <c r="E186" s="4">
        <f>D186*0.3*15000</f>
        <v>1767.4199999999998</v>
      </c>
    </row>
    <row r="187" spans="1:5" s="3" customFormat="1" ht="12">
      <c r="A187" s="6" t="s">
        <v>763</v>
      </c>
      <c r="B187" s="6" t="s">
        <v>773</v>
      </c>
      <c r="C187" s="6" t="s">
        <v>269</v>
      </c>
      <c r="D187" s="5">
        <v>0.44301000000000001</v>
      </c>
      <c r="E187" s="4">
        <f>D187*0.3*15000</f>
        <v>1993.5449999999998</v>
      </c>
    </row>
    <row r="188" spans="1:5" s="3" customFormat="1" ht="12">
      <c r="A188" s="6" t="s">
        <v>763</v>
      </c>
      <c r="B188" s="6" t="s">
        <v>772</v>
      </c>
      <c r="C188" s="6" t="s">
        <v>72</v>
      </c>
      <c r="D188" s="5">
        <v>0.44905</v>
      </c>
      <c r="E188" s="4">
        <f>D188*0.3*15000</f>
        <v>2020.7249999999999</v>
      </c>
    </row>
    <row r="189" spans="1:5" s="3" customFormat="1" ht="12">
      <c r="A189" s="6" t="s">
        <v>763</v>
      </c>
      <c r="B189" s="6" t="s">
        <v>771</v>
      </c>
      <c r="C189" s="6" t="s">
        <v>166</v>
      </c>
      <c r="D189" s="5">
        <v>0.48230000000000001</v>
      </c>
      <c r="E189" s="4">
        <f>D189*0.3*15000</f>
        <v>2170.35</v>
      </c>
    </row>
    <row r="190" spans="1:5" s="3" customFormat="1" ht="12">
      <c r="A190" s="6" t="s">
        <v>763</v>
      </c>
      <c r="B190" s="6" t="s">
        <v>770</v>
      </c>
      <c r="C190" s="6" t="s">
        <v>72</v>
      </c>
      <c r="D190" s="5">
        <v>0.45321</v>
      </c>
      <c r="E190" s="4">
        <f>D190*0.3*15000</f>
        <v>2039.4449999999999</v>
      </c>
    </row>
    <row r="191" spans="1:5" s="3" customFormat="1" ht="12">
      <c r="A191" s="6" t="s">
        <v>763</v>
      </c>
      <c r="B191" s="6" t="s">
        <v>769</v>
      </c>
      <c r="C191" s="6" t="s">
        <v>175</v>
      </c>
      <c r="D191" s="5">
        <v>0.42604999999999998</v>
      </c>
      <c r="E191" s="4">
        <f>D191*0.3*15000</f>
        <v>1917.2249999999997</v>
      </c>
    </row>
    <row r="192" spans="1:5" s="3" customFormat="1" ht="12">
      <c r="A192" s="6" t="s">
        <v>763</v>
      </c>
      <c r="B192" s="6" t="s">
        <v>769</v>
      </c>
      <c r="C192" s="6" t="s">
        <v>269</v>
      </c>
      <c r="D192" s="5">
        <v>0.44090000000000001</v>
      </c>
      <c r="E192" s="4">
        <f>D192*0.3*15000</f>
        <v>1984.05</v>
      </c>
    </row>
    <row r="193" spans="1:5" s="3" customFormat="1" ht="12">
      <c r="A193" s="6" t="s">
        <v>763</v>
      </c>
      <c r="B193" s="6" t="s">
        <v>768</v>
      </c>
      <c r="C193" s="6" t="s">
        <v>72</v>
      </c>
      <c r="D193" s="5">
        <v>0.45894000000000001</v>
      </c>
      <c r="E193" s="4">
        <f>D193*0.3*15000</f>
        <v>2065.23</v>
      </c>
    </row>
    <row r="194" spans="1:5" s="3" customFormat="1" ht="12">
      <c r="A194" s="6" t="s">
        <v>763</v>
      </c>
      <c r="B194" s="6" t="s">
        <v>767</v>
      </c>
      <c r="C194" s="6" t="s">
        <v>70</v>
      </c>
      <c r="D194" s="5">
        <v>0.52544000000000002</v>
      </c>
      <c r="E194" s="4">
        <f>D194*0.3*15000</f>
        <v>2364.48</v>
      </c>
    </row>
    <row r="195" spans="1:5" s="3" customFormat="1" ht="12">
      <c r="A195" s="6" t="s">
        <v>763</v>
      </c>
      <c r="B195" s="6" t="s">
        <v>766</v>
      </c>
      <c r="C195" s="6" t="s">
        <v>496</v>
      </c>
      <c r="D195" s="5">
        <v>0.59433000000000002</v>
      </c>
      <c r="E195" s="4">
        <f>D195*0.3*15000</f>
        <v>2674.4850000000001</v>
      </c>
    </row>
    <row r="196" spans="1:5" s="3" customFormat="1" ht="12">
      <c r="A196" s="6" t="s">
        <v>763</v>
      </c>
      <c r="B196" s="6" t="s">
        <v>765</v>
      </c>
      <c r="C196" s="6" t="s">
        <v>269</v>
      </c>
      <c r="D196" s="5">
        <v>0.41789999999999999</v>
      </c>
      <c r="E196" s="4">
        <f>D196*0.3*15000</f>
        <v>1880.5499999999997</v>
      </c>
    </row>
    <row r="197" spans="1:5" s="3" customFormat="1" ht="12">
      <c r="A197" s="6" t="s">
        <v>763</v>
      </c>
      <c r="B197" s="6" t="s">
        <v>764</v>
      </c>
      <c r="C197" s="6" t="s">
        <v>70</v>
      </c>
      <c r="D197" s="5">
        <v>0.53903000000000001</v>
      </c>
      <c r="E197" s="4">
        <f>D197*0.3*15000</f>
        <v>2425.6349999999998</v>
      </c>
    </row>
    <row r="198" spans="1:5" s="3" customFormat="1" ht="12">
      <c r="A198" s="6" t="s">
        <v>763</v>
      </c>
      <c r="B198" s="6" t="s">
        <v>762</v>
      </c>
      <c r="C198" s="6" t="s">
        <v>496</v>
      </c>
      <c r="D198" s="5">
        <v>0.60565000000000002</v>
      </c>
      <c r="E198" s="4">
        <f>D198*0.3*15000</f>
        <v>2725.4249999999997</v>
      </c>
    </row>
    <row r="199" spans="1:5" s="3" customFormat="1" ht="12">
      <c r="A199" s="6" t="s">
        <v>748</v>
      </c>
      <c r="B199" s="6" t="s">
        <v>761</v>
      </c>
      <c r="C199" s="6" t="s">
        <v>760</v>
      </c>
      <c r="D199" s="5">
        <v>0.44621</v>
      </c>
      <c r="E199" s="4">
        <f>D199*0.3*15000</f>
        <v>2007.9449999999997</v>
      </c>
    </row>
    <row r="200" spans="1:5" s="3" customFormat="1" ht="12">
      <c r="A200" s="6" t="s">
        <v>748</v>
      </c>
      <c r="B200" s="6" t="s">
        <v>759</v>
      </c>
      <c r="C200" s="6" t="s">
        <v>46</v>
      </c>
      <c r="D200" s="5">
        <v>0.43169999999999997</v>
      </c>
      <c r="E200" s="4">
        <f>D200*0.3*15000</f>
        <v>1942.6499999999999</v>
      </c>
    </row>
    <row r="201" spans="1:5" s="3" customFormat="1" ht="12">
      <c r="A201" s="6" t="s">
        <v>748</v>
      </c>
      <c r="B201" s="6" t="s">
        <v>757</v>
      </c>
      <c r="C201" s="6" t="s">
        <v>758</v>
      </c>
      <c r="D201" s="5">
        <v>0.43098999999999998</v>
      </c>
      <c r="E201" s="4">
        <f>D201*0.3*15000</f>
        <v>1939.4549999999999</v>
      </c>
    </row>
    <row r="202" spans="1:5" s="3" customFormat="1" ht="12">
      <c r="A202" s="6" t="s">
        <v>748</v>
      </c>
      <c r="B202" s="6" t="s">
        <v>757</v>
      </c>
      <c r="C202" s="6" t="s">
        <v>756</v>
      </c>
      <c r="D202" s="5">
        <v>0.43830999999999998</v>
      </c>
      <c r="E202" s="4">
        <f>D202*0.3*15000</f>
        <v>1972.395</v>
      </c>
    </row>
    <row r="203" spans="1:5" s="3" customFormat="1" ht="12">
      <c r="A203" s="6" t="s">
        <v>748</v>
      </c>
      <c r="B203" s="6" t="s">
        <v>755</v>
      </c>
      <c r="C203" s="6" t="s">
        <v>46</v>
      </c>
      <c r="D203" s="5">
        <v>0.43330000000000002</v>
      </c>
      <c r="E203" s="4">
        <f>D203*0.3*15000</f>
        <v>1949.85</v>
      </c>
    </row>
    <row r="204" spans="1:5" s="3" customFormat="1" ht="12">
      <c r="A204" s="6" t="s">
        <v>748</v>
      </c>
      <c r="B204" s="6" t="s">
        <v>754</v>
      </c>
      <c r="C204" s="6" t="s">
        <v>753</v>
      </c>
      <c r="D204" s="5">
        <v>0.37241000000000002</v>
      </c>
      <c r="E204" s="4">
        <f>D204*0.3*15000</f>
        <v>1675.845</v>
      </c>
    </row>
    <row r="205" spans="1:5" s="3" customFormat="1" ht="12">
      <c r="A205" s="6" t="s">
        <v>748</v>
      </c>
      <c r="B205" s="6" t="s">
        <v>752</v>
      </c>
      <c r="C205" s="6" t="s">
        <v>112</v>
      </c>
      <c r="D205" s="5">
        <v>0.39711999999999997</v>
      </c>
      <c r="E205" s="4">
        <f>D205*0.3*15000</f>
        <v>1787.04</v>
      </c>
    </row>
    <row r="206" spans="1:5" s="3" customFormat="1" ht="12">
      <c r="A206" s="6" t="s">
        <v>748</v>
      </c>
      <c r="B206" s="6" t="s">
        <v>751</v>
      </c>
      <c r="C206" s="6" t="s">
        <v>175</v>
      </c>
      <c r="D206" s="5">
        <v>0.36436000000000002</v>
      </c>
      <c r="E206" s="4">
        <f>D206*0.3*15000</f>
        <v>1639.6200000000001</v>
      </c>
    </row>
    <row r="207" spans="1:5" s="3" customFormat="1" ht="12">
      <c r="A207" s="6" t="s">
        <v>748</v>
      </c>
      <c r="B207" s="6" t="s">
        <v>750</v>
      </c>
      <c r="C207" s="6" t="s">
        <v>220</v>
      </c>
      <c r="D207" s="5">
        <v>0.36002000000000001</v>
      </c>
      <c r="E207" s="4">
        <f>D207*0.3*15000</f>
        <v>1620.0900000000001</v>
      </c>
    </row>
    <row r="208" spans="1:5" s="3" customFormat="1" ht="12">
      <c r="A208" s="6" t="s">
        <v>748</v>
      </c>
      <c r="B208" s="6" t="s">
        <v>749</v>
      </c>
      <c r="C208" s="6" t="s">
        <v>175</v>
      </c>
      <c r="D208" s="5">
        <v>0.35239999999999999</v>
      </c>
      <c r="E208" s="4">
        <f>D208*0.3*15000</f>
        <v>1585.8</v>
      </c>
    </row>
    <row r="209" spans="1:5" s="3" customFormat="1" ht="12">
      <c r="A209" s="6" t="s">
        <v>748</v>
      </c>
      <c r="B209" s="6" t="s">
        <v>747</v>
      </c>
      <c r="C209" s="6" t="s">
        <v>112</v>
      </c>
      <c r="D209" s="5">
        <v>0.38352999999999998</v>
      </c>
      <c r="E209" s="4">
        <f>D209*0.3*15000</f>
        <v>1725.885</v>
      </c>
    </row>
    <row r="210" spans="1:5" s="3" customFormat="1" ht="12">
      <c r="A210" s="6" t="s">
        <v>742</v>
      </c>
      <c r="B210" s="6" t="s">
        <v>746</v>
      </c>
      <c r="C210" s="6" t="s">
        <v>153</v>
      </c>
      <c r="D210" s="5">
        <v>0.34401999999999999</v>
      </c>
      <c r="E210" s="4">
        <f>D210*0.3*15000</f>
        <v>1548.09</v>
      </c>
    </row>
    <row r="211" spans="1:5" s="3" customFormat="1" ht="12">
      <c r="A211" s="6" t="s">
        <v>742</v>
      </c>
      <c r="B211" s="6" t="s">
        <v>745</v>
      </c>
      <c r="C211" s="6" t="s">
        <v>46</v>
      </c>
      <c r="D211" s="5">
        <v>0.49308000000000002</v>
      </c>
      <c r="E211" s="4">
        <f>D211*0.3*15000</f>
        <v>2218.86</v>
      </c>
    </row>
    <row r="212" spans="1:5" s="3" customFormat="1" ht="12">
      <c r="A212" s="6" t="s">
        <v>742</v>
      </c>
      <c r="B212" s="6" t="s">
        <v>744</v>
      </c>
      <c r="C212" s="6" t="s">
        <v>743</v>
      </c>
      <c r="D212" s="5">
        <v>0.48493999999999998</v>
      </c>
      <c r="E212" s="4">
        <f>D212*0.3*15000</f>
        <v>2182.23</v>
      </c>
    </row>
    <row r="213" spans="1:5" s="3" customFormat="1" ht="12">
      <c r="A213" s="6" t="s">
        <v>742</v>
      </c>
      <c r="B213" s="6" t="s">
        <v>741</v>
      </c>
      <c r="C213" s="6" t="s">
        <v>336</v>
      </c>
      <c r="D213" s="5">
        <v>0.54444999999999999</v>
      </c>
      <c r="E213" s="4">
        <f>D213*0.3*15000</f>
        <v>2450.0249999999996</v>
      </c>
    </row>
    <row r="214" spans="1:5" s="3" customFormat="1" ht="12">
      <c r="A214" s="6" t="s">
        <v>727</v>
      </c>
      <c r="B214" s="6" t="s">
        <v>740</v>
      </c>
      <c r="C214" s="6" t="s">
        <v>269</v>
      </c>
      <c r="D214" s="5">
        <v>0.42959000000000003</v>
      </c>
      <c r="E214" s="4">
        <f>D214*0.3*15000</f>
        <v>1933.155</v>
      </c>
    </row>
    <row r="215" spans="1:5" s="3" customFormat="1" ht="12">
      <c r="A215" s="6" t="s">
        <v>727</v>
      </c>
      <c r="B215" s="6" t="s">
        <v>739</v>
      </c>
      <c r="C215" s="6" t="s">
        <v>70</v>
      </c>
      <c r="D215" s="5">
        <v>0.46561000000000002</v>
      </c>
      <c r="E215" s="4">
        <f>D215*0.3*15000</f>
        <v>2095.2449999999999</v>
      </c>
    </row>
    <row r="216" spans="1:5" s="3" customFormat="1" ht="12">
      <c r="A216" s="6" t="s">
        <v>727</v>
      </c>
      <c r="B216" s="6" t="s">
        <v>738</v>
      </c>
      <c r="C216" s="6" t="s">
        <v>88</v>
      </c>
      <c r="D216" s="5">
        <v>0.45208999999999999</v>
      </c>
      <c r="E216" s="4">
        <f>D216*0.3*15000</f>
        <v>2034.405</v>
      </c>
    </row>
    <row r="217" spans="1:5" s="3" customFormat="1" ht="12">
      <c r="A217" s="6" t="s">
        <v>727</v>
      </c>
      <c r="B217" s="6" t="s">
        <v>737</v>
      </c>
      <c r="C217" s="6" t="s">
        <v>88</v>
      </c>
      <c r="D217" s="5">
        <v>0.48005999999999999</v>
      </c>
      <c r="E217" s="4">
        <f>D217*0.3*15000</f>
        <v>2160.2699999999995</v>
      </c>
    </row>
    <row r="218" spans="1:5" s="3" customFormat="1" ht="12">
      <c r="A218" s="6" t="s">
        <v>727</v>
      </c>
      <c r="B218" s="6" t="s">
        <v>736</v>
      </c>
      <c r="C218" s="6" t="s">
        <v>242</v>
      </c>
      <c r="D218" s="5">
        <v>0.49358000000000002</v>
      </c>
      <c r="E218" s="4">
        <f>D218*0.3*15000</f>
        <v>2221.11</v>
      </c>
    </row>
    <row r="219" spans="1:5" s="3" customFormat="1" ht="12">
      <c r="A219" s="6" t="s">
        <v>727</v>
      </c>
      <c r="B219" s="6" t="s">
        <v>735</v>
      </c>
      <c r="C219" s="6" t="s">
        <v>263</v>
      </c>
      <c r="D219" s="5">
        <v>0.57665999999999995</v>
      </c>
      <c r="E219" s="4">
        <f>D219*0.3*15000</f>
        <v>2594.9699999999998</v>
      </c>
    </row>
    <row r="220" spans="1:5" s="3" customFormat="1" ht="12">
      <c r="A220" s="6" t="s">
        <v>727</v>
      </c>
      <c r="B220" s="6" t="s">
        <v>734</v>
      </c>
      <c r="C220" s="6" t="s">
        <v>242</v>
      </c>
      <c r="D220" s="5">
        <v>0.59831000000000001</v>
      </c>
      <c r="E220" s="4">
        <f>D220*0.3*15000</f>
        <v>2692.395</v>
      </c>
    </row>
    <row r="221" spans="1:5" s="3" customFormat="1" ht="12">
      <c r="A221" s="6" t="s">
        <v>727</v>
      </c>
      <c r="B221" s="6" t="s">
        <v>733</v>
      </c>
      <c r="C221" s="6" t="s">
        <v>496</v>
      </c>
      <c r="D221" s="5">
        <v>0.52885000000000004</v>
      </c>
      <c r="E221" s="4">
        <f>D221*0.3*15000</f>
        <v>2379.8250000000003</v>
      </c>
    </row>
    <row r="222" spans="1:5" s="3" customFormat="1" ht="12">
      <c r="A222" s="6" t="s">
        <v>727</v>
      </c>
      <c r="B222" s="6" t="s">
        <v>732</v>
      </c>
      <c r="C222" s="6" t="s">
        <v>242</v>
      </c>
      <c r="D222" s="5">
        <v>0.55215999999999998</v>
      </c>
      <c r="E222" s="4">
        <f>D222*0.3*15000</f>
        <v>2484.7199999999998</v>
      </c>
    </row>
    <row r="223" spans="1:5" s="3" customFormat="1" ht="12">
      <c r="A223" s="6" t="s">
        <v>727</v>
      </c>
      <c r="B223" s="6" t="s">
        <v>731</v>
      </c>
      <c r="C223" s="6" t="s">
        <v>88</v>
      </c>
      <c r="D223" s="5">
        <v>0.52375000000000005</v>
      </c>
      <c r="E223" s="4">
        <f>D223*0.3*15000</f>
        <v>2356.875</v>
      </c>
    </row>
    <row r="224" spans="1:5" s="3" customFormat="1" ht="12">
      <c r="A224" s="6" t="s">
        <v>727</v>
      </c>
      <c r="B224" s="6" t="s">
        <v>730</v>
      </c>
      <c r="C224" s="6" t="s">
        <v>496</v>
      </c>
      <c r="D224" s="5">
        <v>0.55452000000000001</v>
      </c>
      <c r="E224" s="4">
        <f>D224*0.3*15000</f>
        <v>2495.34</v>
      </c>
    </row>
    <row r="225" spans="1:5" s="3" customFormat="1" ht="12">
      <c r="A225" s="6" t="s">
        <v>727</v>
      </c>
      <c r="B225" s="6" t="s">
        <v>729</v>
      </c>
      <c r="C225" s="6" t="s">
        <v>496</v>
      </c>
      <c r="D225" s="5">
        <v>0.62717999999999996</v>
      </c>
      <c r="E225" s="4">
        <f>D225*0.3*15000</f>
        <v>2822.31</v>
      </c>
    </row>
    <row r="226" spans="1:5" s="3" customFormat="1" ht="12">
      <c r="A226" s="6" t="s">
        <v>727</v>
      </c>
      <c r="B226" s="6" t="s">
        <v>729</v>
      </c>
      <c r="C226" s="6" t="s">
        <v>728</v>
      </c>
      <c r="D226" s="5">
        <v>0.67679</v>
      </c>
      <c r="E226" s="4">
        <f>D226*0.3*15000</f>
        <v>3045.5549999999998</v>
      </c>
    </row>
    <row r="227" spans="1:5" s="3" customFormat="1" ht="12">
      <c r="A227" s="6" t="s">
        <v>727</v>
      </c>
      <c r="B227" s="6" t="s">
        <v>726</v>
      </c>
      <c r="C227" s="6" t="s">
        <v>251</v>
      </c>
      <c r="D227" s="5">
        <v>0.64251000000000003</v>
      </c>
      <c r="E227" s="4">
        <f>D227*0.3*15000</f>
        <v>2891.2950000000001</v>
      </c>
    </row>
    <row r="228" spans="1:5" s="3" customFormat="1" ht="12">
      <c r="A228" s="6" t="s">
        <v>727</v>
      </c>
      <c r="B228" s="6" t="s">
        <v>726</v>
      </c>
      <c r="C228" s="6" t="s">
        <v>210</v>
      </c>
      <c r="D228" s="5">
        <v>0.66734000000000004</v>
      </c>
      <c r="E228" s="4">
        <f>D228*0.3*15000</f>
        <v>3003.03</v>
      </c>
    </row>
    <row r="229" spans="1:5" s="3" customFormat="1" ht="12">
      <c r="A229" s="6" t="s">
        <v>717</v>
      </c>
      <c r="B229" s="6" t="s">
        <v>725</v>
      </c>
      <c r="C229" s="6" t="s">
        <v>724</v>
      </c>
      <c r="D229" s="5">
        <v>2.10127</v>
      </c>
      <c r="E229" s="4">
        <f>D229*0.3*15000</f>
        <v>9455.7150000000001</v>
      </c>
    </row>
    <row r="230" spans="1:5" s="3" customFormat="1" ht="12">
      <c r="A230" s="6" t="s">
        <v>717</v>
      </c>
      <c r="B230" s="6" t="s">
        <v>723</v>
      </c>
      <c r="C230" s="6" t="s">
        <v>722</v>
      </c>
      <c r="D230" s="5">
        <v>2.8097099999999999</v>
      </c>
      <c r="E230" s="4">
        <f>D230*0.3*15000</f>
        <v>12643.694999999998</v>
      </c>
    </row>
    <row r="231" spans="1:5" s="3" customFormat="1" ht="12">
      <c r="A231" s="6" t="s">
        <v>717</v>
      </c>
      <c r="B231" s="6" t="s">
        <v>721</v>
      </c>
      <c r="C231" s="6" t="s">
        <v>720</v>
      </c>
      <c r="D231" s="5">
        <v>2.7075499999999999</v>
      </c>
      <c r="E231" s="4">
        <f>D231*0.3*15000</f>
        <v>12183.974999999999</v>
      </c>
    </row>
    <row r="232" spans="1:5" s="3" customFormat="1" ht="12">
      <c r="A232" s="6" t="s">
        <v>717</v>
      </c>
      <c r="B232" s="6" t="s">
        <v>719</v>
      </c>
      <c r="C232" s="6" t="s">
        <v>718</v>
      </c>
      <c r="D232" s="5">
        <v>2.6488700000000001</v>
      </c>
      <c r="E232" s="4">
        <f>D232*0.3*15000</f>
        <v>11919.914999999999</v>
      </c>
    </row>
    <row r="233" spans="1:5" s="3" customFormat="1" ht="12">
      <c r="A233" s="6" t="s">
        <v>717</v>
      </c>
      <c r="B233" s="6" t="s">
        <v>716</v>
      </c>
      <c r="C233" s="6" t="s">
        <v>715</v>
      </c>
      <c r="D233" s="5">
        <v>2.0457000000000001</v>
      </c>
      <c r="E233" s="4">
        <f>D233*0.3*15000</f>
        <v>9205.65</v>
      </c>
    </row>
    <row r="234" spans="1:5" s="3" customFormat="1" ht="12">
      <c r="A234" s="6" t="s">
        <v>692</v>
      </c>
      <c r="B234" s="6" t="s">
        <v>714</v>
      </c>
      <c r="C234" s="6" t="s">
        <v>108</v>
      </c>
      <c r="D234" s="5">
        <v>0.58648999999999996</v>
      </c>
      <c r="E234" s="4">
        <f>D234*0.3*15000</f>
        <v>2639.2049999999999</v>
      </c>
    </row>
    <row r="235" spans="1:5" s="3" customFormat="1" ht="12">
      <c r="A235" s="6" t="s">
        <v>692</v>
      </c>
      <c r="B235" s="6" t="s">
        <v>713</v>
      </c>
      <c r="C235" s="6" t="s">
        <v>82</v>
      </c>
      <c r="D235" s="5">
        <v>0.39389999999999997</v>
      </c>
      <c r="E235" s="4">
        <f>D235*0.3*15000</f>
        <v>1772.5499999999997</v>
      </c>
    </row>
    <row r="236" spans="1:5" s="3" customFormat="1" ht="12">
      <c r="A236" s="6" t="s">
        <v>692</v>
      </c>
      <c r="B236" s="6" t="s">
        <v>712</v>
      </c>
      <c r="C236" s="6" t="s">
        <v>705</v>
      </c>
      <c r="D236" s="5">
        <v>0.43269999999999997</v>
      </c>
      <c r="E236" s="4">
        <f>D236*0.3*15000</f>
        <v>1947.1499999999996</v>
      </c>
    </row>
    <row r="237" spans="1:5" s="3" customFormat="1" ht="12">
      <c r="A237" s="6" t="s">
        <v>692</v>
      </c>
      <c r="B237" s="6" t="s">
        <v>711</v>
      </c>
      <c r="C237" s="6" t="s">
        <v>538</v>
      </c>
      <c r="D237" s="5">
        <v>0.40098</v>
      </c>
      <c r="E237" s="4">
        <f>D237*0.3*15000</f>
        <v>1804.41</v>
      </c>
    </row>
    <row r="238" spans="1:5" s="3" customFormat="1" ht="12">
      <c r="A238" s="6" t="s">
        <v>692</v>
      </c>
      <c r="B238" s="6" t="s">
        <v>710</v>
      </c>
      <c r="C238" s="6" t="s">
        <v>82</v>
      </c>
      <c r="D238" s="5">
        <v>0.42187999999999998</v>
      </c>
      <c r="E238" s="4">
        <f>D238*0.3*15000</f>
        <v>1898.4599999999998</v>
      </c>
    </row>
    <row r="239" spans="1:5" s="3" customFormat="1" ht="12">
      <c r="A239" s="6" t="s">
        <v>692</v>
      </c>
      <c r="B239" s="6" t="s">
        <v>709</v>
      </c>
      <c r="C239" s="6" t="s">
        <v>705</v>
      </c>
      <c r="D239" s="5">
        <v>0.46067000000000002</v>
      </c>
      <c r="E239" s="4">
        <f>D239*0.3*15000</f>
        <v>2073.0149999999999</v>
      </c>
    </row>
    <row r="240" spans="1:5" s="3" customFormat="1" ht="12">
      <c r="A240" s="6" t="s">
        <v>692</v>
      </c>
      <c r="B240" s="6" t="s">
        <v>708</v>
      </c>
      <c r="C240" s="6" t="s">
        <v>538</v>
      </c>
      <c r="D240" s="5">
        <v>0.42895</v>
      </c>
      <c r="E240" s="4">
        <f>D240*0.3*15000</f>
        <v>1930.2749999999999</v>
      </c>
    </row>
    <row r="241" spans="1:5" s="3" customFormat="1" ht="12">
      <c r="A241" s="6" t="s">
        <v>692</v>
      </c>
      <c r="B241" s="6" t="s">
        <v>707</v>
      </c>
      <c r="C241" s="6" t="s">
        <v>166</v>
      </c>
      <c r="D241" s="5">
        <v>0.48683999999999999</v>
      </c>
      <c r="E241" s="4">
        <f>D241*0.3*15000</f>
        <v>2190.7799999999997</v>
      </c>
    </row>
    <row r="242" spans="1:5" s="3" customFormat="1" ht="12">
      <c r="A242" s="6" t="s">
        <v>692</v>
      </c>
      <c r="B242" s="6" t="s">
        <v>706</v>
      </c>
      <c r="C242" s="6" t="s">
        <v>705</v>
      </c>
      <c r="D242" s="5">
        <v>0.45311000000000001</v>
      </c>
      <c r="E242" s="4">
        <f>D242*0.3*15000</f>
        <v>2038.9949999999999</v>
      </c>
    </row>
    <row r="243" spans="1:5" s="3" customFormat="1" ht="12">
      <c r="A243" s="6" t="s">
        <v>692</v>
      </c>
      <c r="B243" s="6" t="s">
        <v>704</v>
      </c>
      <c r="C243" s="6" t="s">
        <v>217</v>
      </c>
      <c r="D243" s="5">
        <v>0.45573000000000002</v>
      </c>
      <c r="E243" s="4">
        <f>D243*0.3*15000</f>
        <v>2050.7850000000003</v>
      </c>
    </row>
    <row r="244" spans="1:5" s="3" customFormat="1" ht="12">
      <c r="A244" s="6" t="s">
        <v>692</v>
      </c>
      <c r="B244" s="6" t="s">
        <v>703</v>
      </c>
      <c r="C244" s="6" t="s">
        <v>44</v>
      </c>
      <c r="D244" s="5">
        <v>0.51315</v>
      </c>
      <c r="E244" s="4">
        <f>D244*0.3*15000</f>
        <v>2309.1750000000002</v>
      </c>
    </row>
    <row r="245" spans="1:5" s="3" customFormat="1" ht="12">
      <c r="A245" s="6" t="s">
        <v>692</v>
      </c>
      <c r="B245" s="6" t="s">
        <v>702</v>
      </c>
      <c r="C245" s="6" t="s">
        <v>72</v>
      </c>
      <c r="D245" s="5">
        <v>0.50907999999999998</v>
      </c>
      <c r="E245" s="4">
        <f>D245*0.3*15000</f>
        <v>2290.86</v>
      </c>
    </row>
    <row r="246" spans="1:5" s="3" customFormat="1" ht="12">
      <c r="A246" s="6" t="s">
        <v>692</v>
      </c>
      <c r="B246" s="6" t="s">
        <v>701</v>
      </c>
      <c r="C246" s="6" t="s">
        <v>82</v>
      </c>
      <c r="D246" s="5">
        <v>0.37895000000000001</v>
      </c>
      <c r="E246" s="4">
        <f>D246*0.3*15000</f>
        <v>1705.2749999999999</v>
      </c>
    </row>
    <row r="247" spans="1:5" s="3" customFormat="1" ht="12">
      <c r="A247" s="6" t="s">
        <v>692</v>
      </c>
      <c r="B247" s="6" t="s">
        <v>700</v>
      </c>
      <c r="C247" s="6" t="s">
        <v>538</v>
      </c>
      <c r="D247" s="5">
        <v>0.38551000000000002</v>
      </c>
      <c r="E247" s="4">
        <f>D247*0.3*15000</f>
        <v>1734.7950000000001</v>
      </c>
    </row>
    <row r="248" spans="1:5" s="3" customFormat="1" ht="12">
      <c r="A248" s="6" t="s">
        <v>692</v>
      </c>
      <c r="B248" s="6" t="s">
        <v>699</v>
      </c>
      <c r="C248" s="6" t="s">
        <v>698</v>
      </c>
      <c r="D248" s="5">
        <v>0.46943000000000001</v>
      </c>
      <c r="E248" s="4">
        <f>D248*0.3*15000</f>
        <v>2112.4349999999999</v>
      </c>
    </row>
    <row r="249" spans="1:5" s="3" customFormat="1" ht="12">
      <c r="A249" s="6" t="s">
        <v>692</v>
      </c>
      <c r="B249" s="6" t="s">
        <v>697</v>
      </c>
      <c r="C249" s="6" t="s">
        <v>538</v>
      </c>
      <c r="D249" s="5">
        <v>0.42258000000000001</v>
      </c>
      <c r="E249" s="4">
        <f>D249*0.3*15000</f>
        <v>1901.61</v>
      </c>
    </row>
    <row r="250" spans="1:5" s="3" customFormat="1" ht="12">
      <c r="A250" s="6" t="s">
        <v>692</v>
      </c>
      <c r="B250" s="6" t="s">
        <v>696</v>
      </c>
      <c r="C250" s="6" t="s">
        <v>49</v>
      </c>
      <c r="D250" s="5">
        <v>0.49791999999999997</v>
      </c>
      <c r="E250" s="4">
        <f>D250*0.3*15000</f>
        <v>2240.64</v>
      </c>
    </row>
    <row r="251" spans="1:5" s="3" customFormat="1" ht="12">
      <c r="A251" s="6" t="s">
        <v>692</v>
      </c>
      <c r="B251" s="6" t="s">
        <v>695</v>
      </c>
      <c r="C251" s="6" t="s">
        <v>217</v>
      </c>
      <c r="D251" s="5">
        <v>0.47985</v>
      </c>
      <c r="E251" s="4">
        <f>D251*0.3*15000</f>
        <v>2159.3249999999998</v>
      </c>
    </row>
    <row r="252" spans="1:5" s="3" customFormat="1" ht="12">
      <c r="A252" s="6" t="s">
        <v>692</v>
      </c>
      <c r="B252" s="6" t="s">
        <v>694</v>
      </c>
      <c r="C252" s="6" t="s">
        <v>49</v>
      </c>
      <c r="D252" s="5">
        <v>0.45972000000000002</v>
      </c>
      <c r="E252" s="4">
        <f>D252*0.3*15000</f>
        <v>2068.7400000000002</v>
      </c>
    </row>
    <row r="253" spans="1:5" s="3" customFormat="1" ht="12">
      <c r="A253" s="6" t="s">
        <v>692</v>
      </c>
      <c r="B253" s="6" t="s">
        <v>693</v>
      </c>
      <c r="C253" s="6" t="s">
        <v>49</v>
      </c>
      <c r="D253" s="5">
        <v>0.44852999999999998</v>
      </c>
      <c r="E253" s="4">
        <f>D253*0.3*15000</f>
        <v>2018.3849999999998</v>
      </c>
    </row>
    <row r="254" spans="1:5" s="3" customFormat="1" ht="12">
      <c r="A254" s="6" t="s">
        <v>692</v>
      </c>
      <c r="B254" s="6" t="s">
        <v>691</v>
      </c>
      <c r="C254" s="6" t="s">
        <v>49</v>
      </c>
      <c r="D254" s="5">
        <v>0.47091</v>
      </c>
      <c r="E254" s="4">
        <f>D254*0.3*15000</f>
        <v>2119.0949999999998</v>
      </c>
    </row>
    <row r="255" spans="1:5" s="3" customFormat="1" ht="12">
      <c r="A255" s="6" t="s">
        <v>658</v>
      </c>
      <c r="B255" s="6" t="s">
        <v>690</v>
      </c>
      <c r="C255" s="6" t="s">
        <v>280</v>
      </c>
      <c r="D255" s="5">
        <v>0.44879000000000002</v>
      </c>
      <c r="E255" s="4">
        <f>D255*0.3*15000</f>
        <v>2019.5550000000001</v>
      </c>
    </row>
    <row r="256" spans="1:5" s="3" customFormat="1" ht="12">
      <c r="A256" s="6" t="s">
        <v>658</v>
      </c>
      <c r="B256" s="6" t="s">
        <v>690</v>
      </c>
      <c r="C256" s="6" t="s">
        <v>65</v>
      </c>
      <c r="D256" s="5">
        <v>0.46299000000000001</v>
      </c>
      <c r="E256" s="4">
        <f>D256*0.3*15000</f>
        <v>2083.4549999999999</v>
      </c>
    </row>
    <row r="257" spans="1:5" s="3" customFormat="1" ht="12">
      <c r="A257" s="6" t="s">
        <v>658</v>
      </c>
      <c r="B257" s="6" t="s">
        <v>689</v>
      </c>
      <c r="C257" s="6" t="s">
        <v>688</v>
      </c>
      <c r="D257" s="5">
        <v>0.47503000000000001</v>
      </c>
      <c r="E257" s="4">
        <f>D257*0.3*15000</f>
        <v>2137.6349999999998</v>
      </c>
    </row>
    <row r="258" spans="1:5" s="3" customFormat="1" ht="12">
      <c r="A258" s="6" t="s">
        <v>658</v>
      </c>
      <c r="B258" s="6" t="s">
        <v>687</v>
      </c>
      <c r="C258" s="6" t="s">
        <v>686</v>
      </c>
      <c r="D258" s="5">
        <v>0.49743999999999999</v>
      </c>
      <c r="E258" s="4">
        <f>D258*0.3*15000</f>
        <v>2238.48</v>
      </c>
    </row>
    <row r="259" spans="1:5" s="3" customFormat="1" ht="12">
      <c r="A259" s="6" t="s">
        <v>658</v>
      </c>
      <c r="B259" s="6" t="s">
        <v>685</v>
      </c>
      <c r="C259" s="6" t="s">
        <v>44</v>
      </c>
      <c r="D259" s="5">
        <v>0.55437999999999998</v>
      </c>
      <c r="E259" s="4">
        <f>D259*0.3*15000</f>
        <v>2494.71</v>
      </c>
    </row>
    <row r="260" spans="1:5" s="3" customFormat="1" ht="12">
      <c r="A260" s="6" t="s">
        <v>658</v>
      </c>
      <c r="B260" s="6" t="s">
        <v>684</v>
      </c>
      <c r="C260" s="6" t="s">
        <v>280</v>
      </c>
      <c r="D260" s="5">
        <v>0.46600999999999998</v>
      </c>
      <c r="E260" s="4">
        <f>D260*0.3*15000</f>
        <v>2097.0449999999996</v>
      </c>
    </row>
    <row r="261" spans="1:5" s="3" customFormat="1" ht="12">
      <c r="A261" s="6" t="s">
        <v>658</v>
      </c>
      <c r="B261" s="6" t="s">
        <v>684</v>
      </c>
      <c r="C261" s="6" t="s">
        <v>65</v>
      </c>
      <c r="D261" s="5">
        <v>0.49308000000000002</v>
      </c>
      <c r="E261" s="4">
        <f>D261*0.3*15000</f>
        <v>2218.86</v>
      </c>
    </row>
    <row r="262" spans="1:5" s="3" customFormat="1" ht="12">
      <c r="A262" s="6" t="s">
        <v>658</v>
      </c>
      <c r="B262" s="6" t="s">
        <v>683</v>
      </c>
      <c r="C262" s="6" t="s">
        <v>280</v>
      </c>
      <c r="D262" s="5">
        <v>0.43872</v>
      </c>
      <c r="E262" s="4">
        <f>D262*0.3*15000</f>
        <v>1974.2399999999998</v>
      </c>
    </row>
    <row r="263" spans="1:5" s="3" customFormat="1" ht="12">
      <c r="A263" s="6" t="s">
        <v>658</v>
      </c>
      <c r="B263" s="6" t="s">
        <v>683</v>
      </c>
      <c r="C263" s="6" t="s">
        <v>65</v>
      </c>
      <c r="D263" s="5">
        <v>0.44492999999999999</v>
      </c>
      <c r="E263" s="4">
        <f>D263*0.3*15000</f>
        <v>2002.1849999999997</v>
      </c>
    </row>
    <row r="264" spans="1:5" s="3" customFormat="1" ht="12">
      <c r="A264" s="6" t="s">
        <v>658</v>
      </c>
      <c r="B264" s="6" t="s">
        <v>683</v>
      </c>
      <c r="C264" s="6" t="s">
        <v>108</v>
      </c>
      <c r="D264" s="5">
        <v>0.47205999999999998</v>
      </c>
      <c r="E264" s="4">
        <f>D264*0.3*15000</f>
        <v>2124.27</v>
      </c>
    </row>
    <row r="265" spans="1:5" s="3" customFormat="1" ht="12">
      <c r="A265" s="6" t="s">
        <v>658</v>
      </c>
      <c r="B265" s="6" t="s">
        <v>682</v>
      </c>
      <c r="C265" s="6" t="s">
        <v>88</v>
      </c>
      <c r="D265" s="5">
        <v>0.43552999999999997</v>
      </c>
      <c r="E265" s="4">
        <f>D265*0.3*15000</f>
        <v>1959.885</v>
      </c>
    </row>
    <row r="266" spans="1:5" s="3" customFormat="1" ht="12">
      <c r="A266" s="6" t="s">
        <v>658</v>
      </c>
      <c r="B266" s="6" t="s">
        <v>681</v>
      </c>
      <c r="C266" s="6" t="s">
        <v>88</v>
      </c>
      <c r="D266" s="5">
        <v>0.45356000000000002</v>
      </c>
      <c r="E266" s="4">
        <f>D266*0.3*15000</f>
        <v>2041.02</v>
      </c>
    </row>
    <row r="267" spans="1:5" s="3" customFormat="1" ht="12">
      <c r="A267" s="6" t="s">
        <v>658</v>
      </c>
      <c r="B267" s="6" t="s">
        <v>680</v>
      </c>
      <c r="C267" s="6" t="s">
        <v>88</v>
      </c>
      <c r="D267" s="5">
        <v>0.40644999999999998</v>
      </c>
      <c r="E267" s="4">
        <f>D267*0.3*15000</f>
        <v>1829.0249999999999</v>
      </c>
    </row>
    <row r="268" spans="1:5" s="3" customFormat="1" ht="12">
      <c r="A268" s="6" t="s">
        <v>658</v>
      </c>
      <c r="B268" s="6" t="s">
        <v>679</v>
      </c>
      <c r="C268" s="6" t="s">
        <v>88</v>
      </c>
      <c r="D268" s="5">
        <v>0.40648000000000001</v>
      </c>
      <c r="E268" s="4">
        <f>D268*0.3*15000</f>
        <v>1829.1599999999999</v>
      </c>
    </row>
    <row r="269" spans="1:5" s="3" customFormat="1" ht="12">
      <c r="A269" s="6" t="s">
        <v>658</v>
      </c>
      <c r="B269" s="6" t="s">
        <v>678</v>
      </c>
      <c r="C269" s="6" t="s">
        <v>88</v>
      </c>
      <c r="D269" s="5">
        <v>0.41237000000000001</v>
      </c>
      <c r="E269" s="4">
        <f>D269*0.3*15000</f>
        <v>1855.665</v>
      </c>
    </row>
    <row r="270" spans="1:5" s="3" customFormat="1" ht="12">
      <c r="A270" s="6" t="s">
        <v>658</v>
      </c>
      <c r="B270" s="6" t="s">
        <v>677</v>
      </c>
      <c r="C270" s="6" t="s">
        <v>200</v>
      </c>
      <c r="D270" s="5">
        <v>0.55130000000000001</v>
      </c>
      <c r="E270" s="4">
        <f>D270*0.3*15000</f>
        <v>2480.8500000000004</v>
      </c>
    </row>
    <row r="271" spans="1:5" s="3" customFormat="1" ht="12">
      <c r="A271" s="6" t="s">
        <v>658</v>
      </c>
      <c r="B271" s="6" t="s">
        <v>676</v>
      </c>
      <c r="C271" s="6" t="s">
        <v>280</v>
      </c>
      <c r="D271" s="5">
        <v>0.46017999999999998</v>
      </c>
      <c r="E271" s="4">
        <f>D271*0.3*15000</f>
        <v>2070.81</v>
      </c>
    </row>
    <row r="272" spans="1:5" s="3" customFormat="1" ht="12">
      <c r="A272" s="6" t="s">
        <v>658</v>
      </c>
      <c r="B272" s="6" t="s">
        <v>676</v>
      </c>
      <c r="C272" s="6" t="s">
        <v>65</v>
      </c>
      <c r="D272" s="5">
        <v>0.50517000000000001</v>
      </c>
      <c r="E272" s="4">
        <f>D272*0.3*15000</f>
        <v>2273.2649999999999</v>
      </c>
    </row>
    <row r="273" spans="1:5" s="3" customFormat="1" ht="12">
      <c r="A273" s="6" t="s">
        <v>658</v>
      </c>
      <c r="B273" s="6" t="s">
        <v>674</v>
      </c>
      <c r="C273" s="6" t="s">
        <v>675</v>
      </c>
      <c r="D273" s="5">
        <v>0.46816999999999998</v>
      </c>
      <c r="E273" s="4">
        <f>D273*0.3*15000</f>
        <v>2106.7649999999999</v>
      </c>
    </row>
    <row r="274" spans="1:5" s="3" customFormat="1" ht="12">
      <c r="A274" s="6" t="s">
        <v>658</v>
      </c>
      <c r="B274" s="6" t="s">
        <v>674</v>
      </c>
      <c r="C274" s="6" t="s">
        <v>61</v>
      </c>
      <c r="D274" s="5">
        <v>0.51317000000000002</v>
      </c>
      <c r="E274" s="4">
        <f>D274*0.3*15000</f>
        <v>2309.2649999999999</v>
      </c>
    </row>
    <row r="275" spans="1:5" s="3" customFormat="1" ht="12">
      <c r="A275" s="6" t="s">
        <v>658</v>
      </c>
      <c r="B275" s="6" t="s">
        <v>673</v>
      </c>
      <c r="C275" s="6" t="s">
        <v>203</v>
      </c>
      <c r="D275" s="5">
        <v>0.67888000000000004</v>
      </c>
      <c r="E275" s="4">
        <f>D275*0.3*15000</f>
        <v>3054.96</v>
      </c>
    </row>
    <row r="276" spans="1:5" s="3" customFormat="1" ht="12">
      <c r="A276" s="6" t="s">
        <v>658</v>
      </c>
      <c r="B276" s="6" t="s">
        <v>672</v>
      </c>
      <c r="C276" s="6" t="s">
        <v>530</v>
      </c>
      <c r="D276" s="5">
        <v>0.75883999999999996</v>
      </c>
      <c r="E276" s="4">
        <f>D276*0.3*15000</f>
        <v>3414.7799999999993</v>
      </c>
    </row>
    <row r="277" spans="1:5" s="3" customFormat="1" ht="12">
      <c r="A277" s="6" t="s">
        <v>658</v>
      </c>
      <c r="B277" s="6" t="s">
        <v>671</v>
      </c>
      <c r="C277" s="6" t="s">
        <v>153</v>
      </c>
      <c r="D277" s="5">
        <v>0.37858999999999998</v>
      </c>
      <c r="E277" s="4">
        <f>D277*0.3*15000</f>
        <v>1703.6549999999997</v>
      </c>
    </row>
    <row r="278" spans="1:5" s="3" customFormat="1" ht="12" customHeight="1">
      <c r="A278" s="6" t="s">
        <v>658</v>
      </c>
      <c r="B278" s="6" t="s">
        <v>671</v>
      </c>
      <c r="C278" s="6" t="s">
        <v>670</v>
      </c>
      <c r="D278" s="5">
        <v>0.39171</v>
      </c>
      <c r="E278" s="4">
        <f>D278*0.3*15000</f>
        <v>1762.6949999999999</v>
      </c>
    </row>
    <row r="279" spans="1:5" s="3" customFormat="1" ht="12">
      <c r="A279" s="6" t="s">
        <v>658</v>
      </c>
      <c r="B279" s="6" t="s">
        <v>669</v>
      </c>
      <c r="C279" s="6" t="s">
        <v>667</v>
      </c>
      <c r="D279" s="5">
        <v>0.5554</v>
      </c>
      <c r="E279" s="4">
        <f>D279*0.3*15000</f>
        <v>2499.2999999999997</v>
      </c>
    </row>
    <row r="280" spans="1:5" s="3" customFormat="1" ht="12">
      <c r="A280" s="6" t="s">
        <v>658</v>
      </c>
      <c r="B280" s="6" t="s">
        <v>668</v>
      </c>
      <c r="C280" s="6" t="s">
        <v>667</v>
      </c>
      <c r="D280" s="5">
        <v>0.59460000000000002</v>
      </c>
      <c r="E280" s="4">
        <f>D280*0.3*15000</f>
        <v>2675.7000000000003</v>
      </c>
    </row>
    <row r="281" spans="1:5" s="3" customFormat="1" ht="12">
      <c r="A281" s="6" t="s">
        <v>658</v>
      </c>
      <c r="B281" s="6" t="s">
        <v>666</v>
      </c>
      <c r="C281" s="6" t="s">
        <v>496</v>
      </c>
      <c r="D281" s="5">
        <v>0.59909999999999997</v>
      </c>
      <c r="E281" s="4">
        <f>D281*0.3*15000</f>
        <v>2695.95</v>
      </c>
    </row>
    <row r="282" spans="1:5" s="3" customFormat="1" ht="12">
      <c r="A282" s="6" t="s">
        <v>658</v>
      </c>
      <c r="B282" s="6" t="s">
        <v>665</v>
      </c>
      <c r="C282" s="6" t="s">
        <v>664</v>
      </c>
      <c r="D282" s="5">
        <v>0.65203999999999995</v>
      </c>
      <c r="E282" s="4">
        <f>D282*0.3*15000</f>
        <v>2934.18</v>
      </c>
    </row>
    <row r="283" spans="1:5" s="3" customFormat="1" ht="12">
      <c r="A283" s="6" t="s">
        <v>658</v>
      </c>
      <c r="B283" s="6" t="s">
        <v>663</v>
      </c>
      <c r="C283" s="6" t="s">
        <v>661</v>
      </c>
      <c r="D283" s="5">
        <v>0.69330999999999998</v>
      </c>
      <c r="E283" s="4">
        <f>D283*0.3*15000</f>
        <v>3119.8949999999995</v>
      </c>
    </row>
    <row r="284" spans="1:5" s="3" customFormat="1" ht="12">
      <c r="A284" s="6" t="s">
        <v>658</v>
      </c>
      <c r="B284" s="6" t="s">
        <v>662</v>
      </c>
      <c r="C284" s="6" t="s">
        <v>661</v>
      </c>
      <c r="D284" s="5">
        <v>0.70720000000000005</v>
      </c>
      <c r="E284" s="4">
        <f>D284*0.3*15000</f>
        <v>3182.4</v>
      </c>
    </row>
    <row r="285" spans="1:5" s="3" customFormat="1" ht="12">
      <c r="A285" s="6" t="s">
        <v>658</v>
      </c>
      <c r="B285" s="6" t="s">
        <v>660</v>
      </c>
      <c r="C285" s="6" t="s">
        <v>496</v>
      </c>
      <c r="D285" s="5">
        <v>0.65529000000000004</v>
      </c>
      <c r="E285" s="4">
        <f>D285*0.3*15000</f>
        <v>2948.8050000000003</v>
      </c>
    </row>
    <row r="286" spans="1:5" s="3" customFormat="1" ht="12">
      <c r="A286" s="6" t="s">
        <v>658</v>
      </c>
      <c r="B286" s="6" t="s">
        <v>659</v>
      </c>
      <c r="C286" s="6" t="s">
        <v>280</v>
      </c>
      <c r="D286" s="5">
        <v>0.47212999999999999</v>
      </c>
      <c r="E286" s="4">
        <f>D286*0.3*15000</f>
        <v>2124.5849999999996</v>
      </c>
    </row>
    <row r="287" spans="1:5" s="3" customFormat="1" ht="12">
      <c r="A287" s="6" t="s">
        <v>658</v>
      </c>
      <c r="B287" s="6" t="s">
        <v>657</v>
      </c>
      <c r="C287" s="6" t="s">
        <v>280</v>
      </c>
      <c r="D287" s="5">
        <v>0.41738999999999998</v>
      </c>
      <c r="E287" s="4">
        <f>D287*0.3*15000</f>
        <v>1878.2549999999999</v>
      </c>
    </row>
    <row r="288" spans="1:5" s="3" customFormat="1" ht="12">
      <c r="A288" s="6" t="s">
        <v>645</v>
      </c>
      <c r="B288" s="6" t="s">
        <v>656</v>
      </c>
      <c r="C288" s="6" t="s">
        <v>655</v>
      </c>
      <c r="D288" s="5">
        <v>0.56967999999999996</v>
      </c>
      <c r="E288" s="4">
        <f>D288*0.3*15000</f>
        <v>2563.5599999999995</v>
      </c>
    </row>
    <row r="289" spans="1:5" s="3" customFormat="1" ht="12">
      <c r="A289" s="6" t="s">
        <v>645</v>
      </c>
      <c r="B289" s="6" t="s">
        <v>654</v>
      </c>
      <c r="C289" s="6" t="s">
        <v>653</v>
      </c>
      <c r="D289" s="5">
        <v>0.78415000000000001</v>
      </c>
      <c r="E289" s="4">
        <f>D289*0.3*15000</f>
        <v>3528.6749999999997</v>
      </c>
    </row>
    <row r="290" spans="1:5" s="3" customFormat="1" ht="12">
      <c r="A290" s="6" t="s">
        <v>645</v>
      </c>
      <c r="B290" s="6" t="s">
        <v>652</v>
      </c>
      <c r="C290" s="6" t="s">
        <v>651</v>
      </c>
      <c r="D290" s="5">
        <v>0.59645000000000004</v>
      </c>
      <c r="E290" s="4">
        <f>D290*0.3*15000</f>
        <v>2684.0250000000001</v>
      </c>
    </row>
    <row r="291" spans="1:5" s="3" customFormat="1" ht="12">
      <c r="A291" s="6" t="s">
        <v>645</v>
      </c>
      <c r="B291" s="6" t="s">
        <v>650</v>
      </c>
      <c r="C291" s="6" t="s">
        <v>649</v>
      </c>
      <c r="D291" s="5">
        <v>0.47605999999999998</v>
      </c>
      <c r="E291" s="4">
        <f>D291*0.3*15000</f>
        <v>2142.27</v>
      </c>
    </row>
    <row r="292" spans="1:5" s="3" customFormat="1" ht="12">
      <c r="A292" s="6" t="s">
        <v>645</v>
      </c>
      <c r="B292" s="6" t="s">
        <v>648</v>
      </c>
      <c r="C292" s="6" t="s">
        <v>646</v>
      </c>
      <c r="D292" s="5">
        <v>0.42294999999999999</v>
      </c>
      <c r="E292" s="4">
        <f>D292*0.3*15000</f>
        <v>1903.2749999999999</v>
      </c>
    </row>
    <row r="293" spans="1:5" s="3" customFormat="1" ht="12">
      <c r="A293" s="6" t="s">
        <v>645</v>
      </c>
      <c r="B293" s="6" t="s">
        <v>647</v>
      </c>
      <c r="C293" s="6" t="s">
        <v>646</v>
      </c>
      <c r="D293" s="5">
        <v>0.42392000000000002</v>
      </c>
      <c r="E293" s="4">
        <f>D293*0.3*15000</f>
        <v>1907.64</v>
      </c>
    </row>
    <row r="294" spans="1:5" s="3" customFormat="1" ht="12">
      <c r="A294" s="6" t="s">
        <v>645</v>
      </c>
      <c r="B294" s="6" t="s">
        <v>644</v>
      </c>
      <c r="C294" s="6" t="s">
        <v>70</v>
      </c>
      <c r="D294" s="5">
        <v>0.47070000000000001</v>
      </c>
      <c r="E294" s="4">
        <f>D294*0.3*15000</f>
        <v>2118.15</v>
      </c>
    </row>
    <row r="295" spans="1:5" s="3" customFormat="1" ht="12">
      <c r="A295" s="6" t="s">
        <v>623</v>
      </c>
      <c r="B295" s="6" t="s">
        <v>643</v>
      </c>
      <c r="C295" s="6" t="s">
        <v>642</v>
      </c>
      <c r="D295" s="5">
        <v>0.36564000000000002</v>
      </c>
      <c r="E295" s="4">
        <f>D295*0.3*15000</f>
        <v>1645.3799999999999</v>
      </c>
    </row>
    <row r="296" spans="1:5" s="3" customFormat="1" ht="12">
      <c r="A296" s="6" t="s">
        <v>623</v>
      </c>
      <c r="B296" s="6" t="s">
        <v>641</v>
      </c>
      <c r="C296" s="6" t="s">
        <v>640</v>
      </c>
      <c r="D296" s="5">
        <v>0.42503999999999997</v>
      </c>
      <c r="E296" s="4">
        <f>D296*0.3*15000</f>
        <v>1912.6799999999998</v>
      </c>
    </row>
    <row r="297" spans="1:5" s="3" customFormat="1" ht="12">
      <c r="A297" s="6" t="s">
        <v>623</v>
      </c>
      <c r="B297" s="6" t="s">
        <v>639</v>
      </c>
      <c r="C297" s="6" t="s">
        <v>18</v>
      </c>
      <c r="D297" s="5">
        <v>0.45693</v>
      </c>
      <c r="E297" s="4">
        <f>D297*0.3*15000</f>
        <v>2056.1849999999999</v>
      </c>
    </row>
    <row r="298" spans="1:5" s="3" customFormat="1" ht="12">
      <c r="A298" s="6" t="s">
        <v>623</v>
      </c>
      <c r="B298" s="6" t="s">
        <v>638</v>
      </c>
      <c r="C298" s="6" t="s">
        <v>18</v>
      </c>
      <c r="D298" s="5">
        <v>0.44213000000000002</v>
      </c>
      <c r="E298" s="4">
        <f>D298*0.3*15000</f>
        <v>1989.585</v>
      </c>
    </row>
    <row r="299" spans="1:5" s="3" customFormat="1" ht="12">
      <c r="A299" s="6" t="s">
        <v>623</v>
      </c>
      <c r="B299" s="6" t="s">
        <v>637</v>
      </c>
      <c r="C299" s="6" t="s">
        <v>18</v>
      </c>
      <c r="D299" s="5">
        <v>0.46793000000000001</v>
      </c>
      <c r="E299" s="4">
        <f>D299*0.3*15000</f>
        <v>2105.6849999999999</v>
      </c>
    </row>
    <row r="300" spans="1:5" s="3" customFormat="1" ht="12">
      <c r="A300" s="6" t="s">
        <v>623</v>
      </c>
      <c r="B300" s="6" t="s">
        <v>636</v>
      </c>
      <c r="C300" s="6" t="s">
        <v>217</v>
      </c>
      <c r="D300" s="5">
        <v>0.45891999999999999</v>
      </c>
      <c r="E300" s="4">
        <f>D300*0.3*15000</f>
        <v>2065.14</v>
      </c>
    </row>
    <row r="301" spans="1:5" s="3" customFormat="1" ht="12">
      <c r="A301" s="6" t="s">
        <v>623</v>
      </c>
      <c r="B301" s="6" t="s">
        <v>635</v>
      </c>
      <c r="C301" s="6" t="s">
        <v>280</v>
      </c>
      <c r="D301" s="5">
        <v>0.47544999999999998</v>
      </c>
      <c r="E301" s="4">
        <f>D301*0.3*15000</f>
        <v>2139.5249999999996</v>
      </c>
    </row>
    <row r="302" spans="1:5" s="3" customFormat="1" ht="12">
      <c r="A302" s="6" t="s">
        <v>623</v>
      </c>
      <c r="B302" s="6" t="s">
        <v>634</v>
      </c>
      <c r="C302" s="6" t="s">
        <v>108</v>
      </c>
      <c r="D302" s="5">
        <v>0.51644000000000001</v>
      </c>
      <c r="E302" s="4">
        <f>D302*0.3*15000</f>
        <v>2323.98</v>
      </c>
    </row>
    <row r="303" spans="1:5" s="3" customFormat="1" ht="12">
      <c r="A303" s="6" t="s">
        <v>623</v>
      </c>
      <c r="B303" s="6" t="s">
        <v>633</v>
      </c>
      <c r="C303" s="6" t="s">
        <v>217</v>
      </c>
      <c r="D303" s="5">
        <v>0.46666000000000002</v>
      </c>
      <c r="E303" s="4">
        <f>D303*0.3*15000</f>
        <v>2099.9700000000003</v>
      </c>
    </row>
    <row r="304" spans="1:5" s="3" customFormat="1" ht="12">
      <c r="A304" s="6" t="s">
        <v>623</v>
      </c>
      <c r="B304" s="6" t="s">
        <v>632</v>
      </c>
      <c r="C304" s="6" t="s">
        <v>280</v>
      </c>
      <c r="D304" s="5">
        <v>0.48416999999999999</v>
      </c>
      <c r="E304" s="4">
        <f>D304*0.3*15000</f>
        <v>2178.7649999999999</v>
      </c>
    </row>
    <row r="305" spans="1:5" s="3" customFormat="1" ht="12">
      <c r="A305" s="6" t="s">
        <v>623</v>
      </c>
      <c r="B305" s="6" t="s">
        <v>631</v>
      </c>
      <c r="C305" s="6" t="s">
        <v>108</v>
      </c>
      <c r="D305" s="5">
        <v>0.52222000000000002</v>
      </c>
      <c r="E305" s="4">
        <f>D305*0.3*15000</f>
        <v>2349.9899999999998</v>
      </c>
    </row>
    <row r="306" spans="1:5" s="3" customFormat="1" ht="12">
      <c r="A306" s="6" t="s">
        <v>623</v>
      </c>
      <c r="B306" s="6" t="s">
        <v>630</v>
      </c>
      <c r="C306" s="6" t="s">
        <v>567</v>
      </c>
      <c r="D306" s="5">
        <v>0.56659000000000004</v>
      </c>
      <c r="E306" s="4">
        <f>D306*0.3*15000</f>
        <v>2549.6550000000002</v>
      </c>
    </row>
    <row r="307" spans="1:5" s="3" customFormat="1" ht="12">
      <c r="A307" s="6" t="s">
        <v>623</v>
      </c>
      <c r="B307" s="6" t="s">
        <v>629</v>
      </c>
      <c r="C307" s="6" t="s">
        <v>112</v>
      </c>
      <c r="D307" s="5">
        <v>0.45833000000000002</v>
      </c>
      <c r="E307" s="4">
        <f>D307*0.3*15000</f>
        <v>2062.4850000000001</v>
      </c>
    </row>
    <row r="308" spans="1:5" s="3" customFormat="1" ht="12">
      <c r="A308" s="6" t="s">
        <v>623</v>
      </c>
      <c r="B308" s="6" t="s">
        <v>628</v>
      </c>
      <c r="C308" s="6" t="s">
        <v>217</v>
      </c>
      <c r="D308" s="5">
        <v>0.43504999999999999</v>
      </c>
      <c r="E308" s="4">
        <f>D308*0.3*15000</f>
        <v>1957.7249999999999</v>
      </c>
    </row>
    <row r="309" spans="1:5" s="3" customFormat="1" ht="12">
      <c r="A309" s="6" t="s">
        <v>623</v>
      </c>
      <c r="B309" s="6" t="s">
        <v>627</v>
      </c>
      <c r="C309" s="6" t="s">
        <v>626</v>
      </c>
      <c r="D309" s="5">
        <v>0.57343</v>
      </c>
      <c r="E309" s="4">
        <f>D309*0.3*15000</f>
        <v>2580.4349999999999</v>
      </c>
    </row>
    <row r="310" spans="1:5" s="3" customFormat="1" ht="12">
      <c r="A310" s="6" t="s">
        <v>623</v>
      </c>
      <c r="B310" s="6" t="s">
        <v>625</v>
      </c>
      <c r="C310" s="6" t="s">
        <v>18</v>
      </c>
      <c r="D310" s="5">
        <v>0.57845000000000002</v>
      </c>
      <c r="E310" s="4">
        <f>D310*0.3*15000</f>
        <v>2603.0250000000001</v>
      </c>
    </row>
    <row r="311" spans="1:5" s="3" customFormat="1" ht="12">
      <c r="A311" s="6" t="s">
        <v>623</v>
      </c>
      <c r="B311" s="6" t="s">
        <v>624</v>
      </c>
      <c r="C311" s="6" t="s">
        <v>18</v>
      </c>
      <c r="D311" s="5">
        <v>0.64076999999999995</v>
      </c>
      <c r="E311" s="4">
        <f>D311*0.3*15000</f>
        <v>2883.4649999999997</v>
      </c>
    </row>
    <row r="312" spans="1:5" s="3" customFormat="1" ht="12">
      <c r="A312" s="6" t="s">
        <v>623</v>
      </c>
      <c r="B312" s="6" t="s">
        <v>622</v>
      </c>
      <c r="C312" s="6" t="s">
        <v>18</v>
      </c>
      <c r="D312" s="5">
        <v>0.69279999999999997</v>
      </c>
      <c r="E312" s="4">
        <f>D312*0.3*15000</f>
        <v>3117.6</v>
      </c>
    </row>
    <row r="313" spans="1:5" s="3" customFormat="1" ht="12">
      <c r="A313" s="6" t="s">
        <v>610</v>
      </c>
      <c r="B313" s="6" t="s">
        <v>621</v>
      </c>
      <c r="C313" s="6" t="s">
        <v>18</v>
      </c>
      <c r="D313" s="5">
        <v>0.55952999999999997</v>
      </c>
      <c r="E313" s="4">
        <f>D313*0.3*15000</f>
        <v>2517.8849999999998</v>
      </c>
    </row>
    <row r="314" spans="1:5" s="3" customFormat="1" ht="12">
      <c r="A314" s="6" t="s">
        <v>610</v>
      </c>
      <c r="B314" s="6" t="s">
        <v>620</v>
      </c>
      <c r="C314" s="6" t="s">
        <v>18</v>
      </c>
      <c r="D314" s="5">
        <v>0.60407999999999995</v>
      </c>
      <c r="E314" s="4">
        <f>D314*0.3*15000</f>
        <v>2718.3599999999997</v>
      </c>
    </row>
    <row r="315" spans="1:5" s="3" customFormat="1" ht="12">
      <c r="A315" s="6" t="s">
        <v>610</v>
      </c>
      <c r="B315" s="6" t="s">
        <v>619</v>
      </c>
      <c r="C315" s="6" t="s">
        <v>18</v>
      </c>
      <c r="D315" s="5">
        <v>0.67847999999999997</v>
      </c>
      <c r="E315" s="4">
        <f>D315*0.3*15000</f>
        <v>3053.1599999999994</v>
      </c>
    </row>
    <row r="316" spans="1:5" s="3" customFormat="1" ht="12">
      <c r="A316" s="6" t="s">
        <v>610</v>
      </c>
      <c r="B316" s="6" t="s">
        <v>618</v>
      </c>
      <c r="C316" s="6" t="s">
        <v>18</v>
      </c>
      <c r="D316" s="5">
        <v>0.73829</v>
      </c>
      <c r="E316" s="4">
        <f>D316*0.3*15000</f>
        <v>3322.3049999999998</v>
      </c>
    </row>
    <row r="317" spans="1:5" s="3" customFormat="1" ht="12">
      <c r="A317" s="6" t="s">
        <v>610</v>
      </c>
      <c r="B317" s="6" t="s">
        <v>617</v>
      </c>
      <c r="C317" s="6" t="s">
        <v>425</v>
      </c>
      <c r="D317" s="5">
        <v>0.75958999999999999</v>
      </c>
      <c r="E317" s="4">
        <f>D317*0.3*15000</f>
        <v>3418.1549999999997</v>
      </c>
    </row>
    <row r="318" spans="1:5" s="3" customFormat="1" ht="12">
      <c r="A318" s="6" t="s">
        <v>610</v>
      </c>
      <c r="B318" s="6" t="s">
        <v>616</v>
      </c>
      <c r="C318" s="6" t="s">
        <v>425</v>
      </c>
      <c r="D318" s="5">
        <v>0.78822999999999999</v>
      </c>
      <c r="E318" s="4">
        <f>D318*0.3*15000</f>
        <v>3547.0349999999999</v>
      </c>
    </row>
    <row r="319" spans="1:5" s="3" customFormat="1" ht="12">
      <c r="A319" s="6" t="s">
        <v>610</v>
      </c>
      <c r="B319" s="6" t="s">
        <v>615</v>
      </c>
      <c r="C319" s="6" t="s">
        <v>614</v>
      </c>
      <c r="D319" s="5">
        <v>1.0043299999999999</v>
      </c>
      <c r="E319" s="4">
        <f>D319*0.3*15000</f>
        <v>4519.4849999999997</v>
      </c>
    </row>
    <row r="320" spans="1:5" s="3" customFormat="1" ht="12">
      <c r="A320" s="6" t="s">
        <v>610</v>
      </c>
      <c r="B320" s="6" t="s">
        <v>613</v>
      </c>
      <c r="C320" s="6" t="s">
        <v>14</v>
      </c>
      <c r="D320" s="5">
        <v>1.075</v>
      </c>
      <c r="E320" s="4">
        <f>D320*0.3*15000</f>
        <v>4837.4999999999991</v>
      </c>
    </row>
    <row r="321" spans="1:5" s="3" customFormat="1" ht="12">
      <c r="A321" s="6" t="s">
        <v>610</v>
      </c>
      <c r="B321" s="6" t="s">
        <v>612</v>
      </c>
      <c r="C321" s="6" t="s">
        <v>0</v>
      </c>
      <c r="D321" s="5">
        <v>0.78598000000000001</v>
      </c>
      <c r="E321" s="4">
        <f>D321*0.3*15000</f>
        <v>3536.91</v>
      </c>
    </row>
    <row r="322" spans="1:5" s="3" customFormat="1" ht="12">
      <c r="A322" s="6" t="s">
        <v>610</v>
      </c>
      <c r="B322" s="6" t="s">
        <v>611</v>
      </c>
      <c r="C322" s="6" t="s">
        <v>40</v>
      </c>
      <c r="D322" s="5">
        <v>0.99995000000000001</v>
      </c>
      <c r="E322" s="4">
        <f>D322*0.3*15000</f>
        <v>4499.7749999999996</v>
      </c>
    </row>
    <row r="323" spans="1:5" s="3" customFormat="1" ht="12">
      <c r="A323" s="6" t="s">
        <v>610</v>
      </c>
      <c r="B323" s="6" t="s">
        <v>609</v>
      </c>
      <c r="C323" s="6" t="s">
        <v>40</v>
      </c>
      <c r="D323" s="5">
        <v>1.1690700000000001</v>
      </c>
      <c r="E323" s="4">
        <f>D323*0.3*15000</f>
        <v>5260.8150000000005</v>
      </c>
    </row>
    <row r="324" spans="1:5" s="3" customFormat="1" ht="12">
      <c r="A324" s="6" t="s">
        <v>582</v>
      </c>
      <c r="B324" s="6" t="s">
        <v>606</v>
      </c>
      <c r="C324" s="6" t="s">
        <v>608</v>
      </c>
      <c r="D324" s="5">
        <v>0.75946000000000002</v>
      </c>
      <c r="E324" s="4">
        <f>D324*0.3*15000</f>
        <v>3417.5699999999997</v>
      </c>
    </row>
    <row r="325" spans="1:5" s="3" customFormat="1" ht="12">
      <c r="A325" s="6" t="s">
        <v>582</v>
      </c>
      <c r="B325" s="6" t="s">
        <v>606</v>
      </c>
      <c r="C325" s="6" t="s">
        <v>607</v>
      </c>
      <c r="D325" s="5">
        <v>0.77298999999999995</v>
      </c>
      <c r="E325" s="4">
        <f>D325*0.3*15000</f>
        <v>3478.4549999999995</v>
      </c>
    </row>
    <row r="326" spans="1:5" s="3" customFormat="1" ht="12">
      <c r="A326" s="6" t="s">
        <v>582</v>
      </c>
      <c r="B326" s="6" t="s">
        <v>606</v>
      </c>
      <c r="C326" s="6" t="s">
        <v>603</v>
      </c>
      <c r="D326" s="5">
        <v>0.85729</v>
      </c>
      <c r="E326" s="4">
        <f>D326*0.3*15000</f>
        <v>3857.8049999999998</v>
      </c>
    </row>
    <row r="327" spans="1:5" s="3" customFormat="1" ht="12">
      <c r="A327" s="6" t="s">
        <v>582</v>
      </c>
      <c r="B327" s="6" t="s">
        <v>604</v>
      </c>
      <c r="C327" s="6" t="s">
        <v>605</v>
      </c>
      <c r="D327" s="5">
        <v>0.82560999999999996</v>
      </c>
      <c r="E327" s="4">
        <f>D327*0.3*15000</f>
        <v>3715.2449999999999</v>
      </c>
    </row>
    <row r="328" spans="1:5" s="3" customFormat="1" ht="12">
      <c r="A328" s="6" t="s">
        <v>582</v>
      </c>
      <c r="B328" s="6" t="s">
        <v>604</v>
      </c>
      <c r="C328" s="6" t="s">
        <v>603</v>
      </c>
      <c r="D328" s="5">
        <v>0.86397000000000002</v>
      </c>
      <c r="E328" s="4">
        <f>D328*0.3*15000</f>
        <v>3887.8650000000002</v>
      </c>
    </row>
    <row r="329" spans="1:5" s="3" customFormat="1" ht="12">
      <c r="A329" s="6" t="s">
        <v>582</v>
      </c>
      <c r="B329" s="6" t="s">
        <v>602</v>
      </c>
      <c r="C329" s="6" t="s">
        <v>601</v>
      </c>
      <c r="D329" s="5">
        <v>1.0821499999999999</v>
      </c>
      <c r="E329" s="4">
        <f>D329*0.3*15000</f>
        <v>4869.6749999999993</v>
      </c>
    </row>
    <row r="330" spans="1:5" s="3" customFormat="1" ht="12">
      <c r="A330" s="6" t="s">
        <v>582</v>
      </c>
      <c r="B330" s="6" t="s">
        <v>600</v>
      </c>
      <c r="C330" s="6" t="s">
        <v>599</v>
      </c>
      <c r="D330" s="5">
        <v>0.93189999999999995</v>
      </c>
      <c r="E330" s="4">
        <f>D330*0.3*15000</f>
        <v>4193.55</v>
      </c>
    </row>
    <row r="331" spans="1:5" s="3" customFormat="1" ht="12">
      <c r="A331" s="6" t="s">
        <v>582</v>
      </c>
      <c r="B331" s="6" t="s">
        <v>598</v>
      </c>
      <c r="C331" s="6" t="s">
        <v>345</v>
      </c>
      <c r="D331" s="5">
        <v>1.1080300000000001</v>
      </c>
      <c r="E331" s="4">
        <f>D331*0.3*15000</f>
        <v>4986.1350000000002</v>
      </c>
    </row>
    <row r="332" spans="1:5" s="3" customFormat="1" ht="12">
      <c r="A332" s="6" t="s">
        <v>582</v>
      </c>
      <c r="B332" s="6" t="s">
        <v>597</v>
      </c>
      <c r="C332" s="6" t="s">
        <v>239</v>
      </c>
      <c r="D332" s="5">
        <v>1.0414099999999999</v>
      </c>
      <c r="E332" s="4">
        <f>D332*0.3*15000</f>
        <v>4686.3449999999993</v>
      </c>
    </row>
    <row r="333" spans="1:5" s="3" customFormat="1" ht="12">
      <c r="A333" s="6" t="s">
        <v>582</v>
      </c>
      <c r="B333" s="6" t="s">
        <v>596</v>
      </c>
      <c r="C333" s="6" t="s">
        <v>239</v>
      </c>
      <c r="D333" s="5">
        <v>1.44452</v>
      </c>
      <c r="E333" s="4">
        <f>D333*0.3*15000</f>
        <v>6500.34</v>
      </c>
    </row>
    <row r="334" spans="1:5" s="3" customFormat="1" ht="12">
      <c r="A334" s="6" t="s">
        <v>582</v>
      </c>
      <c r="B334" s="6" t="s">
        <v>595</v>
      </c>
      <c r="C334" s="6" t="s">
        <v>239</v>
      </c>
      <c r="D334" s="5">
        <v>1.1485700000000001</v>
      </c>
      <c r="E334" s="4">
        <f>D334*0.3*15000</f>
        <v>5168.5650000000005</v>
      </c>
    </row>
    <row r="335" spans="1:5" s="3" customFormat="1" ht="12">
      <c r="A335" s="6" t="s">
        <v>582</v>
      </c>
      <c r="B335" s="6" t="s">
        <v>594</v>
      </c>
      <c r="C335" s="6" t="s">
        <v>200</v>
      </c>
      <c r="D335" s="5">
        <v>0.72026000000000001</v>
      </c>
      <c r="E335" s="4">
        <f>D335*0.3*15000</f>
        <v>3241.17</v>
      </c>
    </row>
    <row r="336" spans="1:5" s="3" customFormat="1" ht="12">
      <c r="A336" s="6" t="s">
        <v>582</v>
      </c>
      <c r="B336" s="6" t="s">
        <v>593</v>
      </c>
      <c r="C336" s="6" t="s">
        <v>530</v>
      </c>
      <c r="D336" s="5">
        <v>0.75131000000000003</v>
      </c>
      <c r="E336" s="4">
        <f>D336*0.3*15000</f>
        <v>3380.895</v>
      </c>
    </row>
    <row r="337" spans="1:5" s="3" customFormat="1" ht="12">
      <c r="A337" s="6" t="s">
        <v>582</v>
      </c>
      <c r="B337" s="6" t="s">
        <v>592</v>
      </c>
      <c r="C337" s="6" t="s">
        <v>229</v>
      </c>
      <c r="D337" s="5">
        <v>0.92320999999999998</v>
      </c>
      <c r="E337" s="4">
        <f>D337*0.3*15000</f>
        <v>4154.4449999999997</v>
      </c>
    </row>
    <row r="338" spans="1:5" s="3" customFormat="1" ht="12">
      <c r="A338" s="6" t="s">
        <v>582</v>
      </c>
      <c r="B338" s="6" t="s">
        <v>591</v>
      </c>
      <c r="C338" s="6" t="s">
        <v>587</v>
      </c>
      <c r="D338" s="5">
        <v>0.95813999999999999</v>
      </c>
      <c r="E338" s="4">
        <f>D338*0.3*15000</f>
        <v>4311.6299999999992</v>
      </c>
    </row>
    <row r="339" spans="1:5" s="3" customFormat="1" ht="12">
      <c r="A339" s="6" t="s">
        <v>582</v>
      </c>
      <c r="B339" s="6" t="s">
        <v>590</v>
      </c>
      <c r="C339" s="6" t="s">
        <v>587</v>
      </c>
      <c r="D339" s="5">
        <v>0.98180999999999996</v>
      </c>
      <c r="E339" s="4">
        <f>D339*0.3*15000</f>
        <v>4418.1450000000004</v>
      </c>
    </row>
    <row r="340" spans="1:5" s="3" customFormat="1" ht="12">
      <c r="A340" s="6" t="s">
        <v>582</v>
      </c>
      <c r="B340" s="6" t="s">
        <v>589</v>
      </c>
      <c r="C340" s="6" t="s">
        <v>587</v>
      </c>
      <c r="D340" s="5">
        <v>1.0193000000000001</v>
      </c>
      <c r="E340" s="4">
        <f>D340*0.3*15000</f>
        <v>4586.8500000000004</v>
      </c>
    </row>
    <row r="341" spans="1:5" s="3" customFormat="1" ht="12">
      <c r="A341" s="6" t="s">
        <v>582</v>
      </c>
      <c r="B341" s="6" t="s">
        <v>588</v>
      </c>
      <c r="C341" s="6" t="s">
        <v>587</v>
      </c>
      <c r="D341" s="5">
        <v>1.04298</v>
      </c>
      <c r="E341" s="4">
        <f>D341*0.3*15000</f>
        <v>4693.41</v>
      </c>
    </row>
    <row r="342" spans="1:5" s="3" customFormat="1" ht="12">
      <c r="A342" s="6" t="s">
        <v>582</v>
      </c>
      <c r="B342" s="6" t="s">
        <v>586</v>
      </c>
      <c r="C342" s="6" t="s">
        <v>585</v>
      </c>
      <c r="D342" s="5">
        <v>0.84121999999999997</v>
      </c>
      <c r="E342" s="4">
        <f>D342*0.3*15000</f>
        <v>3785.49</v>
      </c>
    </row>
    <row r="343" spans="1:5" s="3" customFormat="1" ht="12">
      <c r="A343" s="6" t="s">
        <v>582</v>
      </c>
      <c r="B343" s="6" t="s">
        <v>584</v>
      </c>
      <c r="C343" s="6" t="s">
        <v>88</v>
      </c>
      <c r="D343" s="5">
        <v>1.2450600000000001</v>
      </c>
      <c r="E343" s="4">
        <f>D343*0.3*15000</f>
        <v>5602.77</v>
      </c>
    </row>
    <row r="344" spans="1:5" s="3" customFormat="1" ht="12">
      <c r="A344" s="6" t="s">
        <v>582</v>
      </c>
      <c r="B344" s="6" t="s">
        <v>583</v>
      </c>
      <c r="C344" s="6" t="s">
        <v>88</v>
      </c>
      <c r="D344" s="5">
        <v>1.6458600000000001</v>
      </c>
      <c r="E344" s="4">
        <f>D344*0.3*15000</f>
        <v>7406.3700000000008</v>
      </c>
    </row>
    <row r="345" spans="1:5" s="3" customFormat="1" ht="12">
      <c r="A345" s="6" t="s">
        <v>582</v>
      </c>
      <c r="B345" s="6" t="s">
        <v>581</v>
      </c>
      <c r="C345" s="6" t="s">
        <v>235</v>
      </c>
      <c r="D345" s="5">
        <v>1.6241699999999999</v>
      </c>
      <c r="E345" s="4">
        <f>D345*0.3*15000</f>
        <v>7308.7649999999994</v>
      </c>
    </row>
    <row r="346" spans="1:5" s="3" customFormat="1" ht="12">
      <c r="A346" s="6" t="s">
        <v>571</v>
      </c>
      <c r="B346" s="6" t="s">
        <v>580</v>
      </c>
      <c r="C346" s="6" t="s">
        <v>324</v>
      </c>
      <c r="D346" s="5">
        <v>0.52651000000000003</v>
      </c>
      <c r="E346" s="4">
        <f>D346*0.3*15000</f>
        <v>2369.2950000000001</v>
      </c>
    </row>
    <row r="347" spans="1:5" s="3" customFormat="1" ht="12">
      <c r="A347" s="6" t="s">
        <v>571</v>
      </c>
      <c r="B347" s="6" t="s">
        <v>579</v>
      </c>
      <c r="C347" s="6" t="s">
        <v>578</v>
      </c>
      <c r="D347" s="5">
        <v>1.0938600000000001</v>
      </c>
      <c r="E347" s="4">
        <f>D347*0.3*15000</f>
        <v>4922.37</v>
      </c>
    </row>
    <row r="348" spans="1:5" s="3" customFormat="1" ht="12">
      <c r="A348" s="6" t="s">
        <v>571</v>
      </c>
      <c r="B348" s="6" t="s">
        <v>577</v>
      </c>
      <c r="C348" s="6" t="s">
        <v>576</v>
      </c>
      <c r="D348" s="5">
        <v>1.2283200000000001</v>
      </c>
      <c r="E348" s="4">
        <f>D348*0.3*15000</f>
        <v>5527.44</v>
      </c>
    </row>
    <row r="349" spans="1:5" s="3" customFormat="1" ht="12">
      <c r="A349" s="6" t="s">
        <v>571</v>
      </c>
      <c r="B349" s="6" t="s">
        <v>575</v>
      </c>
      <c r="C349" s="6" t="s">
        <v>574</v>
      </c>
      <c r="D349" s="5">
        <v>1.32372</v>
      </c>
      <c r="E349" s="4">
        <f>D349*0.3*15000</f>
        <v>5956.74</v>
      </c>
    </row>
    <row r="350" spans="1:5" s="3" customFormat="1" ht="12">
      <c r="A350" s="6" t="s">
        <v>571</v>
      </c>
      <c r="B350" s="6" t="s">
        <v>573</v>
      </c>
      <c r="C350" s="6" t="s">
        <v>217</v>
      </c>
      <c r="D350" s="5">
        <v>0.48759999999999998</v>
      </c>
      <c r="E350" s="4">
        <f>D350*0.3*15000</f>
        <v>2194.1999999999998</v>
      </c>
    </row>
    <row r="351" spans="1:5" s="3" customFormat="1" ht="12">
      <c r="A351" s="6" t="s">
        <v>571</v>
      </c>
      <c r="B351" s="6" t="s">
        <v>572</v>
      </c>
      <c r="C351" s="6" t="s">
        <v>44</v>
      </c>
      <c r="D351" s="5">
        <v>0.53834000000000004</v>
      </c>
      <c r="E351" s="4">
        <f>D351*0.3*15000</f>
        <v>2422.5300000000002</v>
      </c>
    </row>
    <row r="352" spans="1:5" s="3" customFormat="1" ht="12">
      <c r="A352" s="6" t="s">
        <v>571</v>
      </c>
      <c r="B352" s="6" t="s">
        <v>570</v>
      </c>
      <c r="C352" s="6" t="s">
        <v>569</v>
      </c>
      <c r="D352" s="5">
        <v>0.86243999999999998</v>
      </c>
      <c r="E352" s="4">
        <f>D352*0.3*15000</f>
        <v>3880.9799999999996</v>
      </c>
    </row>
    <row r="353" spans="1:5" s="3" customFormat="1" ht="12">
      <c r="A353" s="6" t="s">
        <v>546</v>
      </c>
      <c r="B353" s="6" t="s">
        <v>568</v>
      </c>
      <c r="C353" s="6" t="s">
        <v>567</v>
      </c>
      <c r="D353" s="5">
        <v>0.52376999999999996</v>
      </c>
      <c r="E353" s="4">
        <f>D353*0.3*15000</f>
        <v>2356.9649999999997</v>
      </c>
    </row>
    <row r="354" spans="1:5" s="3" customFormat="1" ht="12">
      <c r="A354" s="6" t="s">
        <v>546</v>
      </c>
      <c r="B354" s="6" t="s">
        <v>566</v>
      </c>
      <c r="C354" s="6" t="s">
        <v>217</v>
      </c>
      <c r="D354" s="5">
        <v>0.49608000000000002</v>
      </c>
      <c r="E354" s="4">
        <f>D354*0.3*15000</f>
        <v>2232.36</v>
      </c>
    </row>
    <row r="355" spans="1:5" s="3" customFormat="1" ht="12">
      <c r="A355" s="6" t="s">
        <v>546</v>
      </c>
      <c r="B355" s="6" t="s">
        <v>565</v>
      </c>
      <c r="C355" s="6" t="s">
        <v>280</v>
      </c>
      <c r="D355" s="5">
        <v>0.50119999999999998</v>
      </c>
      <c r="E355" s="4">
        <f>D355*0.3*15000</f>
        <v>2255.4</v>
      </c>
    </row>
    <row r="356" spans="1:5" s="3" customFormat="1" ht="12">
      <c r="A356" s="6" t="s">
        <v>546</v>
      </c>
      <c r="B356" s="6" t="s">
        <v>564</v>
      </c>
      <c r="C356" s="6" t="s">
        <v>108</v>
      </c>
      <c r="D356" s="5">
        <v>0.53269999999999995</v>
      </c>
      <c r="E356" s="4">
        <f>D356*0.3*15000</f>
        <v>2397.1499999999996</v>
      </c>
    </row>
    <row r="357" spans="1:5" s="3" customFormat="1" ht="12">
      <c r="A357" s="6" t="s">
        <v>546</v>
      </c>
      <c r="B357" s="6" t="s">
        <v>563</v>
      </c>
      <c r="C357" s="6" t="s">
        <v>5</v>
      </c>
      <c r="D357" s="5">
        <v>0.78305000000000002</v>
      </c>
      <c r="E357" s="4">
        <f>D357*0.3*15000</f>
        <v>3523.7249999999999</v>
      </c>
    </row>
    <row r="358" spans="1:5" s="3" customFormat="1" ht="12">
      <c r="A358" s="6" t="s">
        <v>546</v>
      </c>
      <c r="B358" s="6" t="s">
        <v>562</v>
      </c>
      <c r="C358" s="6" t="s">
        <v>561</v>
      </c>
      <c r="D358" s="5">
        <v>0.36097000000000001</v>
      </c>
      <c r="E358" s="4">
        <f>D358*0.3*15000</f>
        <v>1624.365</v>
      </c>
    </row>
    <row r="359" spans="1:5" s="3" customFormat="1" ht="12">
      <c r="A359" s="6" t="s">
        <v>546</v>
      </c>
      <c r="B359" s="6" t="s">
        <v>560</v>
      </c>
      <c r="C359" s="6" t="s">
        <v>280</v>
      </c>
      <c r="D359" s="5">
        <v>0.40378999999999998</v>
      </c>
      <c r="E359" s="4">
        <f>D359*0.3*15000</f>
        <v>1817.0549999999998</v>
      </c>
    </row>
    <row r="360" spans="1:5" s="3" customFormat="1" ht="12">
      <c r="A360" s="6" t="s">
        <v>546</v>
      </c>
      <c r="B360" s="6" t="s">
        <v>559</v>
      </c>
      <c r="C360" s="6" t="s">
        <v>280</v>
      </c>
      <c r="D360" s="5">
        <v>0.4138</v>
      </c>
      <c r="E360" s="4">
        <f>D360*0.3*15000</f>
        <v>1862.1</v>
      </c>
    </row>
    <row r="361" spans="1:5" s="3" customFormat="1" ht="12">
      <c r="A361" s="6" t="s">
        <v>546</v>
      </c>
      <c r="B361" s="6" t="s">
        <v>558</v>
      </c>
      <c r="C361" s="6" t="s">
        <v>557</v>
      </c>
      <c r="D361" s="5">
        <v>0.45108999999999999</v>
      </c>
      <c r="E361" s="4">
        <f>D361*0.3*15000</f>
        <v>2029.905</v>
      </c>
    </row>
    <row r="362" spans="1:5" s="3" customFormat="1" ht="12">
      <c r="A362" s="6" t="s">
        <v>546</v>
      </c>
      <c r="B362" s="6" t="s">
        <v>556</v>
      </c>
      <c r="C362" s="6" t="s">
        <v>82</v>
      </c>
      <c r="D362" s="5">
        <v>0.41936000000000001</v>
      </c>
      <c r="E362" s="4">
        <f>D362*0.3*15000</f>
        <v>1887.1200000000001</v>
      </c>
    </row>
    <row r="363" spans="1:5" s="3" customFormat="1" ht="12">
      <c r="A363" s="6" t="s">
        <v>546</v>
      </c>
      <c r="B363" s="6" t="s">
        <v>555</v>
      </c>
      <c r="C363" s="6" t="s">
        <v>96</v>
      </c>
      <c r="D363" s="5">
        <v>0.51109000000000004</v>
      </c>
      <c r="E363" s="4">
        <f>D363*0.3*15000</f>
        <v>2299.9050000000002</v>
      </c>
    </row>
    <row r="364" spans="1:5" s="3" customFormat="1" ht="12">
      <c r="A364" s="6" t="s">
        <v>546</v>
      </c>
      <c r="B364" s="6" t="s">
        <v>554</v>
      </c>
      <c r="C364" s="6" t="s">
        <v>0</v>
      </c>
      <c r="D364" s="5">
        <v>0.62797999999999998</v>
      </c>
      <c r="E364" s="4">
        <f>D364*0.3*15000</f>
        <v>2825.91</v>
      </c>
    </row>
    <row r="365" spans="1:5" s="3" customFormat="1" ht="12">
      <c r="A365" s="6" t="s">
        <v>546</v>
      </c>
      <c r="B365" s="6" t="s">
        <v>553</v>
      </c>
      <c r="C365" s="6" t="s">
        <v>96</v>
      </c>
      <c r="D365" s="5">
        <v>0.53566000000000003</v>
      </c>
      <c r="E365" s="4">
        <f>D365*0.3*15000</f>
        <v>2410.4700000000003</v>
      </c>
    </row>
    <row r="366" spans="1:5" s="3" customFormat="1" ht="12">
      <c r="A366" s="6" t="s">
        <v>546</v>
      </c>
      <c r="B366" s="6" t="s">
        <v>552</v>
      </c>
      <c r="C366" s="6" t="s">
        <v>551</v>
      </c>
      <c r="D366" s="5">
        <v>0.95433000000000001</v>
      </c>
      <c r="E366" s="4">
        <f>D366*0.3*15000</f>
        <v>4294.4849999999997</v>
      </c>
    </row>
    <row r="367" spans="1:5" s="3" customFormat="1" ht="12">
      <c r="A367" s="6" t="s">
        <v>546</v>
      </c>
      <c r="B367" s="6" t="s">
        <v>550</v>
      </c>
      <c r="C367" s="6" t="s">
        <v>217</v>
      </c>
      <c r="D367" s="5">
        <v>0.41941000000000001</v>
      </c>
      <c r="E367" s="4">
        <f>D367*0.3*15000</f>
        <v>1887.3449999999998</v>
      </c>
    </row>
    <row r="368" spans="1:5" s="3" customFormat="1" ht="12">
      <c r="A368" s="6" t="s">
        <v>546</v>
      </c>
      <c r="B368" s="6" t="s">
        <v>549</v>
      </c>
      <c r="C368" s="6" t="s">
        <v>548</v>
      </c>
      <c r="D368" s="5">
        <v>0.43813000000000002</v>
      </c>
      <c r="E368" s="4">
        <f>D368*0.3*15000</f>
        <v>1971.585</v>
      </c>
    </row>
    <row r="369" spans="1:5" s="3" customFormat="1" ht="12">
      <c r="A369" s="6" t="s">
        <v>546</v>
      </c>
      <c r="B369" s="6" t="s">
        <v>547</v>
      </c>
      <c r="C369" s="6" t="s">
        <v>280</v>
      </c>
      <c r="D369" s="5">
        <v>0.43609999999999999</v>
      </c>
      <c r="E369" s="4">
        <f>D369*0.3*15000</f>
        <v>1962.45</v>
      </c>
    </row>
    <row r="370" spans="1:5" s="3" customFormat="1" ht="12">
      <c r="A370" s="6" t="s">
        <v>546</v>
      </c>
      <c r="B370" s="6" t="s">
        <v>545</v>
      </c>
      <c r="C370" s="6" t="s">
        <v>112</v>
      </c>
      <c r="D370" s="5">
        <v>0.46099000000000001</v>
      </c>
      <c r="E370" s="4">
        <f>D370*0.3*15000</f>
        <v>2074.4549999999999</v>
      </c>
    </row>
    <row r="371" spans="1:5" s="3" customFormat="1" ht="12">
      <c r="A371" s="6" t="s">
        <v>544</v>
      </c>
      <c r="B371" s="6" t="s">
        <v>543</v>
      </c>
      <c r="C371" s="6" t="s">
        <v>542</v>
      </c>
      <c r="D371" s="5">
        <v>1.9937</v>
      </c>
      <c r="E371" s="4">
        <f>D371*0.3*15000</f>
        <v>8971.65</v>
      </c>
    </row>
    <row r="372" spans="1:5" s="3" customFormat="1" ht="12">
      <c r="A372" s="6" t="s">
        <v>540</v>
      </c>
      <c r="B372" s="6" t="s">
        <v>541</v>
      </c>
      <c r="C372" s="6" t="s">
        <v>82</v>
      </c>
      <c r="D372" s="5">
        <v>0.40306999999999998</v>
      </c>
      <c r="E372" s="4">
        <f>D372*0.3*15000</f>
        <v>1813.8149999999998</v>
      </c>
    </row>
    <row r="373" spans="1:5" s="3" customFormat="1" ht="12">
      <c r="A373" s="6" t="s">
        <v>540</v>
      </c>
      <c r="B373" s="6" t="s">
        <v>539</v>
      </c>
      <c r="C373" s="6" t="s">
        <v>538</v>
      </c>
      <c r="D373" s="5">
        <v>0.40423999999999999</v>
      </c>
      <c r="E373" s="4">
        <f>D373*0.3*15000</f>
        <v>1819.08</v>
      </c>
    </row>
    <row r="374" spans="1:5" s="3" customFormat="1" ht="12">
      <c r="A374" s="6" t="s">
        <v>522</v>
      </c>
      <c r="B374" s="6" t="s">
        <v>537</v>
      </c>
      <c r="C374" s="6" t="s">
        <v>229</v>
      </c>
      <c r="D374" s="5">
        <v>1.0112099999999999</v>
      </c>
      <c r="E374" s="4">
        <f>D374*0.3*15000</f>
        <v>4550.4449999999997</v>
      </c>
    </row>
    <row r="375" spans="1:5" s="3" customFormat="1" ht="12">
      <c r="A375" s="6" t="s">
        <v>522</v>
      </c>
      <c r="B375" s="6" t="s">
        <v>536</v>
      </c>
      <c r="C375" s="6" t="s">
        <v>530</v>
      </c>
      <c r="D375" s="5">
        <v>0.76780000000000004</v>
      </c>
      <c r="E375" s="4">
        <f>D375*0.3*15000</f>
        <v>3455.1</v>
      </c>
    </row>
    <row r="376" spans="1:5" s="3" customFormat="1" ht="12">
      <c r="A376" s="6" t="s">
        <v>522</v>
      </c>
      <c r="B376" s="6" t="s">
        <v>535</v>
      </c>
      <c r="C376" s="6" t="s">
        <v>524</v>
      </c>
      <c r="D376" s="5">
        <v>1.58815</v>
      </c>
      <c r="E376" s="4">
        <f>D376*0.3*15000</f>
        <v>7146.6749999999993</v>
      </c>
    </row>
    <row r="377" spans="1:5" s="3" customFormat="1" ht="12">
      <c r="A377" s="6" t="s">
        <v>522</v>
      </c>
      <c r="B377" s="6" t="s">
        <v>535</v>
      </c>
      <c r="C377" s="6" t="s">
        <v>534</v>
      </c>
      <c r="D377" s="5">
        <v>2.73935</v>
      </c>
      <c r="E377" s="4">
        <f>D377*0.3*15000</f>
        <v>12327.075000000001</v>
      </c>
    </row>
    <row r="378" spans="1:5" s="3" customFormat="1" ht="12">
      <c r="A378" s="6" t="s">
        <v>522</v>
      </c>
      <c r="B378" s="6" t="s">
        <v>533</v>
      </c>
      <c r="C378" s="6" t="s">
        <v>532</v>
      </c>
      <c r="D378" s="5">
        <v>0.84492</v>
      </c>
      <c r="E378" s="4">
        <f>D378*0.3*15000</f>
        <v>3802.14</v>
      </c>
    </row>
    <row r="379" spans="1:5" s="3" customFormat="1" ht="12">
      <c r="A379" s="6" t="s">
        <v>522</v>
      </c>
      <c r="B379" s="6" t="s">
        <v>531</v>
      </c>
      <c r="C379" s="6" t="s">
        <v>530</v>
      </c>
      <c r="D379" s="5">
        <v>0.88507999999999998</v>
      </c>
      <c r="E379" s="4">
        <f>D379*0.3*15000</f>
        <v>3982.8599999999997</v>
      </c>
    </row>
    <row r="380" spans="1:5" s="3" customFormat="1" ht="12">
      <c r="A380" s="6" t="s">
        <v>522</v>
      </c>
      <c r="B380" s="6" t="s">
        <v>529</v>
      </c>
      <c r="C380" s="6" t="s">
        <v>77</v>
      </c>
      <c r="D380" s="5">
        <v>0.97806999999999999</v>
      </c>
      <c r="E380" s="4">
        <f>D380*0.3*15000</f>
        <v>4401.3149999999996</v>
      </c>
    </row>
    <row r="381" spans="1:5" s="3" customFormat="1" ht="12">
      <c r="A381" s="6" t="s">
        <v>522</v>
      </c>
      <c r="B381" s="6" t="s">
        <v>528</v>
      </c>
      <c r="C381" s="6" t="s">
        <v>229</v>
      </c>
      <c r="D381" s="5">
        <v>1.1152899999999999</v>
      </c>
      <c r="E381" s="4">
        <f>D381*0.3*15000</f>
        <v>5018.8049999999994</v>
      </c>
    </row>
    <row r="382" spans="1:5" s="3" customFormat="1" ht="12">
      <c r="A382" s="6" t="s">
        <v>522</v>
      </c>
      <c r="B382" s="6" t="s">
        <v>527</v>
      </c>
      <c r="C382" s="6" t="s">
        <v>526</v>
      </c>
      <c r="D382" s="5">
        <v>1.5868</v>
      </c>
      <c r="E382" s="4">
        <f>D382*0.3*15000</f>
        <v>7140.5999999999995</v>
      </c>
    </row>
    <row r="383" spans="1:5" s="3" customFormat="1" ht="12">
      <c r="A383" s="6" t="s">
        <v>522</v>
      </c>
      <c r="B383" s="6" t="s">
        <v>525</v>
      </c>
      <c r="C383" s="6" t="s">
        <v>524</v>
      </c>
      <c r="D383" s="5">
        <v>1.3394999999999999</v>
      </c>
      <c r="E383" s="4">
        <f>D383*0.3*15000</f>
        <v>6027.75</v>
      </c>
    </row>
    <row r="384" spans="1:5" s="3" customFormat="1" ht="12">
      <c r="A384" s="6" t="s">
        <v>522</v>
      </c>
      <c r="B384" s="6" t="s">
        <v>523</v>
      </c>
      <c r="C384" s="6" t="s">
        <v>285</v>
      </c>
      <c r="D384" s="5">
        <v>0.88116000000000005</v>
      </c>
      <c r="E384" s="4">
        <f>D384*0.3*15000</f>
        <v>3965.2200000000003</v>
      </c>
    </row>
    <row r="385" spans="1:5" s="3" customFormat="1" ht="12">
      <c r="A385" s="6" t="s">
        <v>522</v>
      </c>
      <c r="B385" s="6" t="s">
        <v>523</v>
      </c>
      <c r="C385" s="6" t="s">
        <v>77</v>
      </c>
      <c r="D385" s="5">
        <v>0.92057</v>
      </c>
      <c r="E385" s="4">
        <f>D385*0.3*15000</f>
        <v>4142.5649999999996</v>
      </c>
    </row>
    <row r="386" spans="1:5" s="3" customFormat="1" ht="12">
      <c r="A386" s="6" t="s">
        <v>522</v>
      </c>
      <c r="B386" s="6" t="s">
        <v>521</v>
      </c>
      <c r="C386" s="6" t="s">
        <v>520</v>
      </c>
      <c r="D386" s="5">
        <v>1.04566</v>
      </c>
      <c r="E386" s="4">
        <f>D386*0.3*15000</f>
        <v>4705.4699999999993</v>
      </c>
    </row>
    <row r="387" spans="1:5" s="3" customFormat="1" ht="12">
      <c r="A387" s="6" t="s">
        <v>519</v>
      </c>
      <c r="B387" s="6" t="s">
        <v>518</v>
      </c>
      <c r="C387" s="6" t="s">
        <v>517</v>
      </c>
      <c r="D387" s="5">
        <v>0.68545999999999996</v>
      </c>
      <c r="E387" s="4">
        <f>D387*0.3*15000</f>
        <v>3084.5699999999997</v>
      </c>
    </row>
    <row r="388" spans="1:5" s="3" customFormat="1" ht="12">
      <c r="A388" s="6" t="s">
        <v>516</v>
      </c>
      <c r="B388" s="6" t="s">
        <v>515</v>
      </c>
      <c r="C388" s="6" t="s">
        <v>57</v>
      </c>
      <c r="D388" s="5">
        <v>0.40454000000000001</v>
      </c>
      <c r="E388" s="4">
        <f>D388*0.3*15000</f>
        <v>1820.43</v>
      </c>
    </row>
    <row r="389" spans="1:5" s="3" customFormat="1" ht="12">
      <c r="A389" s="6" t="s">
        <v>504</v>
      </c>
      <c r="B389" s="6" t="s">
        <v>514</v>
      </c>
      <c r="C389" s="6" t="s">
        <v>512</v>
      </c>
      <c r="D389" s="5">
        <v>1.36436</v>
      </c>
      <c r="E389" s="4">
        <f>D389*0.3*15000</f>
        <v>6139.62</v>
      </c>
    </row>
    <row r="390" spans="1:5" s="3" customFormat="1" ht="12">
      <c r="A390" s="6" t="s">
        <v>504</v>
      </c>
      <c r="B390" s="6" t="s">
        <v>513</v>
      </c>
      <c r="C390" s="6" t="s">
        <v>512</v>
      </c>
      <c r="D390" s="5">
        <v>1.3963300000000001</v>
      </c>
      <c r="E390" s="4">
        <f>D390*0.3*15000</f>
        <v>6283.4850000000006</v>
      </c>
    </row>
    <row r="391" spans="1:5" s="3" customFormat="1" ht="12">
      <c r="A391" s="6" t="s">
        <v>504</v>
      </c>
      <c r="B391" s="6" t="s">
        <v>511</v>
      </c>
      <c r="C391" s="6" t="s">
        <v>397</v>
      </c>
      <c r="D391" s="5">
        <v>1.75187</v>
      </c>
      <c r="E391" s="4">
        <f>D391*0.3*15000</f>
        <v>7883.4149999999991</v>
      </c>
    </row>
    <row r="392" spans="1:5" s="3" customFormat="1" ht="12">
      <c r="A392" s="6" t="s">
        <v>504</v>
      </c>
      <c r="B392" s="6" t="s">
        <v>510</v>
      </c>
      <c r="C392" s="6" t="s">
        <v>509</v>
      </c>
      <c r="D392" s="5">
        <v>1.7782500000000001</v>
      </c>
      <c r="E392" s="4">
        <f>D392*0.3*15000</f>
        <v>8002.1250000000009</v>
      </c>
    </row>
    <row r="393" spans="1:5" s="3" customFormat="1" ht="12">
      <c r="A393" s="6" t="s">
        <v>504</v>
      </c>
      <c r="B393" s="6" t="s">
        <v>508</v>
      </c>
      <c r="C393" s="6" t="s">
        <v>243</v>
      </c>
      <c r="D393" s="5">
        <v>1.1408</v>
      </c>
      <c r="E393" s="4">
        <f>D393*0.3*15000</f>
        <v>5133.5999999999995</v>
      </c>
    </row>
    <row r="394" spans="1:5" s="3" customFormat="1" ht="12">
      <c r="A394" s="6" t="s">
        <v>504</v>
      </c>
      <c r="B394" s="6" t="s">
        <v>508</v>
      </c>
      <c r="C394" s="6" t="s">
        <v>507</v>
      </c>
      <c r="D394" s="5">
        <v>1.2455400000000001</v>
      </c>
      <c r="E394" s="4">
        <f>D394*0.3*15000</f>
        <v>5604.93</v>
      </c>
    </row>
    <row r="395" spans="1:5" s="3" customFormat="1" ht="12">
      <c r="A395" s="6" t="s">
        <v>504</v>
      </c>
      <c r="B395" s="6" t="s">
        <v>506</v>
      </c>
      <c r="C395" s="6" t="s">
        <v>397</v>
      </c>
      <c r="D395" s="5">
        <v>1.73644</v>
      </c>
      <c r="E395" s="4">
        <f>D395*0.3*15000</f>
        <v>7813.98</v>
      </c>
    </row>
    <row r="396" spans="1:5" s="3" customFormat="1" ht="12">
      <c r="A396" s="6" t="s">
        <v>504</v>
      </c>
      <c r="B396" s="6" t="s">
        <v>505</v>
      </c>
      <c r="C396" s="6" t="s">
        <v>502</v>
      </c>
      <c r="D396" s="5">
        <v>1.3402400000000001</v>
      </c>
      <c r="E396" s="4">
        <f>D396*0.3*15000</f>
        <v>6031.0800000000008</v>
      </c>
    </row>
    <row r="397" spans="1:5" s="3" customFormat="1" ht="12">
      <c r="A397" s="6" t="s">
        <v>504</v>
      </c>
      <c r="B397" s="6" t="s">
        <v>503</v>
      </c>
      <c r="C397" s="6" t="s">
        <v>502</v>
      </c>
      <c r="D397" s="5">
        <v>1.3718600000000001</v>
      </c>
      <c r="E397" s="4">
        <f>D397*0.3*15000</f>
        <v>6173.3700000000008</v>
      </c>
    </row>
    <row r="398" spans="1:5" s="3" customFormat="1" ht="12">
      <c r="A398" s="6" t="s">
        <v>485</v>
      </c>
      <c r="B398" s="6" t="s">
        <v>501</v>
      </c>
      <c r="C398" s="6" t="s">
        <v>297</v>
      </c>
      <c r="D398" s="5">
        <v>0.42551</v>
      </c>
      <c r="E398" s="4">
        <f>D398*0.3*15000</f>
        <v>1914.7949999999998</v>
      </c>
    </row>
    <row r="399" spans="1:5" s="3" customFormat="1" ht="12">
      <c r="A399" s="6" t="s">
        <v>485</v>
      </c>
      <c r="B399" s="6" t="s">
        <v>500</v>
      </c>
      <c r="C399" s="6" t="s">
        <v>297</v>
      </c>
      <c r="D399" s="5">
        <v>0.43346000000000001</v>
      </c>
      <c r="E399" s="4">
        <f>D399*0.3*15000</f>
        <v>1950.5699999999997</v>
      </c>
    </row>
    <row r="400" spans="1:5" s="3" customFormat="1" ht="12">
      <c r="A400" s="6" t="s">
        <v>485</v>
      </c>
      <c r="B400" s="6" t="s">
        <v>499</v>
      </c>
      <c r="C400" s="6" t="s">
        <v>280</v>
      </c>
      <c r="D400" s="5">
        <v>0.46235999999999999</v>
      </c>
      <c r="E400" s="4">
        <f>D400*0.3*15000</f>
        <v>2080.62</v>
      </c>
    </row>
    <row r="401" spans="1:5" s="3" customFormat="1" ht="12">
      <c r="A401" s="6" t="s">
        <v>485</v>
      </c>
      <c r="B401" s="6" t="s">
        <v>498</v>
      </c>
      <c r="C401" s="6" t="s">
        <v>496</v>
      </c>
      <c r="D401" s="5">
        <v>0.54735999999999996</v>
      </c>
      <c r="E401" s="4">
        <f>D401*0.3*15000</f>
        <v>2463.12</v>
      </c>
    </row>
    <row r="402" spans="1:5" s="3" customFormat="1" ht="12">
      <c r="A402" s="6" t="s">
        <v>485</v>
      </c>
      <c r="B402" s="6" t="s">
        <v>497</v>
      </c>
      <c r="C402" s="6" t="s">
        <v>496</v>
      </c>
      <c r="D402" s="5">
        <v>0.62468999999999997</v>
      </c>
      <c r="E402" s="4">
        <f>D402*0.3*15000</f>
        <v>2811.105</v>
      </c>
    </row>
    <row r="403" spans="1:5" s="3" customFormat="1" ht="12">
      <c r="A403" s="6" t="s">
        <v>485</v>
      </c>
      <c r="B403" s="6" t="s">
        <v>495</v>
      </c>
      <c r="C403" s="6" t="s">
        <v>491</v>
      </c>
      <c r="D403" s="5">
        <v>0.62468999999999997</v>
      </c>
      <c r="E403" s="4">
        <f>D403*0.3*15000</f>
        <v>2811.105</v>
      </c>
    </row>
    <row r="404" spans="1:5" s="3" customFormat="1" ht="12">
      <c r="A404" s="6" t="s">
        <v>485</v>
      </c>
      <c r="B404" s="6" t="s">
        <v>494</v>
      </c>
      <c r="C404" s="6" t="s">
        <v>493</v>
      </c>
      <c r="D404" s="5">
        <v>0.70577000000000001</v>
      </c>
      <c r="E404" s="4">
        <f>D404*0.3*15000</f>
        <v>3175.9650000000001</v>
      </c>
    </row>
    <row r="405" spans="1:5" s="3" customFormat="1" ht="12">
      <c r="A405" s="6" t="s">
        <v>485</v>
      </c>
      <c r="B405" s="6" t="s">
        <v>492</v>
      </c>
      <c r="C405" s="6" t="s">
        <v>491</v>
      </c>
      <c r="D405" s="5">
        <v>0.70577000000000001</v>
      </c>
      <c r="E405" s="4">
        <f>D405*0.3*15000</f>
        <v>3175.9650000000001</v>
      </c>
    </row>
    <row r="406" spans="1:5" s="3" customFormat="1" ht="12">
      <c r="A406" s="6" t="s">
        <v>485</v>
      </c>
      <c r="B406" s="6" t="s">
        <v>490</v>
      </c>
      <c r="C406" s="6" t="s">
        <v>217</v>
      </c>
      <c r="D406" s="5">
        <v>0.52959000000000001</v>
      </c>
      <c r="E406" s="4">
        <f>D406*0.3*15000</f>
        <v>2383.1549999999997</v>
      </c>
    </row>
    <row r="407" spans="1:5" s="3" customFormat="1" ht="12">
      <c r="A407" s="6" t="s">
        <v>485</v>
      </c>
      <c r="B407" s="6" t="s">
        <v>489</v>
      </c>
      <c r="C407" s="6" t="s">
        <v>44</v>
      </c>
      <c r="D407" s="5">
        <v>0.58662999999999998</v>
      </c>
      <c r="E407" s="4">
        <f>D407*0.3*15000</f>
        <v>2639.8349999999996</v>
      </c>
    </row>
    <row r="408" spans="1:5" s="3" customFormat="1" ht="12">
      <c r="A408" s="6" t="s">
        <v>485</v>
      </c>
      <c r="B408" s="6" t="s">
        <v>488</v>
      </c>
      <c r="C408" s="6" t="s">
        <v>336</v>
      </c>
      <c r="D408" s="5">
        <v>0.63946000000000003</v>
      </c>
      <c r="E408" s="4">
        <f>D408*0.3*15000</f>
        <v>2877.57</v>
      </c>
    </row>
    <row r="409" spans="1:5" s="3" customFormat="1" ht="12">
      <c r="A409" s="6" t="s">
        <v>485</v>
      </c>
      <c r="B409" s="6" t="s">
        <v>487</v>
      </c>
      <c r="C409" s="6" t="s">
        <v>324</v>
      </c>
      <c r="D409" s="5">
        <v>0.60514999999999997</v>
      </c>
      <c r="E409" s="4">
        <f>D409*0.3*15000</f>
        <v>2723.1749999999997</v>
      </c>
    </row>
    <row r="410" spans="1:5" s="3" customFormat="1" ht="12">
      <c r="A410" s="6" t="s">
        <v>485</v>
      </c>
      <c r="B410" s="6" t="s">
        <v>486</v>
      </c>
      <c r="C410" s="6" t="s">
        <v>336</v>
      </c>
      <c r="D410" s="5">
        <v>0.71797</v>
      </c>
      <c r="E410" s="4">
        <f>D410*0.3*15000</f>
        <v>3230.8649999999998</v>
      </c>
    </row>
    <row r="411" spans="1:5" s="3" customFormat="1" ht="12">
      <c r="A411" s="6" t="s">
        <v>485</v>
      </c>
      <c r="B411" s="6" t="s">
        <v>484</v>
      </c>
      <c r="C411" s="6" t="s">
        <v>483</v>
      </c>
      <c r="D411" s="5">
        <v>0.56169000000000002</v>
      </c>
      <c r="E411" s="4">
        <f>D411*0.3*15000</f>
        <v>2527.605</v>
      </c>
    </row>
    <row r="412" spans="1:5" s="3" customFormat="1" ht="12">
      <c r="A412" s="6" t="s">
        <v>380</v>
      </c>
      <c r="B412" s="6" t="s">
        <v>482</v>
      </c>
      <c r="C412" s="6" t="s">
        <v>481</v>
      </c>
      <c r="D412" s="5">
        <v>0.55720999999999998</v>
      </c>
      <c r="E412" s="4">
        <f>D412*0.3*15000</f>
        <v>2507.4449999999997</v>
      </c>
    </row>
    <row r="413" spans="1:5" s="3" customFormat="1" ht="12">
      <c r="A413" s="6" t="s">
        <v>380</v>
      </c>
      <c r="B413" s="6" t="s">
        <v>480</v>
      </c>
      <c r="C413" s="6" t="s">
        <v>272</v>
      </c>
      <c r="D413" s="5">
        <v>0.57279999999999998</v>
      </c>
      <c r="E413" s="4">
        <f>D413*0.3*15000</f>
        <v>2577.6</v>
      </c>
    </row>
    <row r="414" spans="1:5" s="3" customFormat="1" ht="12">
      <c r="A414" s="6" t="s">
        <v>380</v>
      </c>
      <c r="B414" s="6" t="s">
        <v>479</v>
      </c>
      <c r="C414" s="6" t="s">
        <v>18</v>
      </c>
      <c r="D414" s="5">
        <v>0.59945000000000004</v>
      </c>
      <c r="E414" s="4">
        <f>D414*0.3*15000</f>
        <v>2697.5250000000001</v>
      </c>
    </row>
    <row r="415" spans="1:5" s="3" customFormat="1" ht="12">
      <c r="A415" s="6" t="s">
        <v>380</v>
      </c>
      <c r="B415" s="6" t="s">
        <v>478</v>
      </c>
      <c r="C415" s="6" t="s">
        <v>477</v>
      </c>
      <c r="D415" s="5">
        <v>0.67210000000000003</v>
      </c>
      <c r="E415" s="4">
        <f>D415*0.3*15000</f>
        <v>3024.4500000000003</v>
      </c>
    </row>
    <row r="416" spans="1:5" s="3" customFormat="1" ht="12">
      <c r="A416" s="6" t="s">
        <v>380</v>
      </c>
      <c r="B416" s="6" t="s">
        <v>476</v>
      </c>
      <c r="C416" s="6" t="s">
        <v>18</v>
      </c>
      <c r="D416" s="5">
        <v>0.67978000000000005</v>
      </c>
      <c r="E416" s="4">
        <f>D416*0.3*15000</f>
        <v>3059.01</v>
      </c>
    </row>
    <row r="417" spans="1:5" s="3" customFormat="1" ht="12">
      <c r="A417" s="6" t="s">
        <v>380</v>
      </c>
      <c r="B417" s="6" t="s">
        <v>475</v>
      </c>
      <c r="C417" s="6" t="s">
        <v>474</v>
      </c>
      <c r="D417" s="5">
        <v>0.69845999999999997</v>
      </c>
      <c r="E417" s="4">
        <f>D417*0.3*15000</f>
        <v>3143.0699999999997</v>
      </c>
    </row>
    <row r="418" spans="1:5" s="3" customFormat="1" ht="12">
      <c r="A418" s="6" t="s">
        <v>380</v>
      </c>
      <c r="B418" s="6" t="s">
        <v>473</v>
      </c>
      <c r="C418" s="6" t="s">
        <v>118</v>
      </c>
      <c r="D418" s="5">
        <v>0.51588999999999996</v>
      </c>
      <c r="E418" s="4">
        <f>D418*0.3*15000</f>
        <v>2321.5049999999997</v>
      </c>
    </row>
    <row r="419" spans="1:5" s="3" customFormat="1" ht="12">
      <c r="A419" s="6" t="s">
        <v>380</v>
      </c>
      <c r="B419" s="6" t="s">
        <v>472</v>
      </c>
      <c r="C419" s="6" t="s">
        <v>28</v>
      </c>
      <c r="D419" s="5">
        <v>0.53378000000000003</v>
      </c>
      <c r="E419" s="4">
        <f>D419*0.3*15000</f>
        <v>2402.0099999999998</v>
      </c>
    </row>
    <row r="420" spans="1:5" s="3" customFormat="1" ht="12">
      <c r="A420" s="6" t="s">
        <v>380</v>
      </c>
      <c r="B420" s="6" t="s">
        <v>471</v>
      </c>
      <c r="C420" s="6" t="s">
        <v>12</v>
      </c>
      <c r="D420" s="5">
        <v>0.55988000000000004</v>
      </c>
      <c r="E420" s="4">
        <f>D420*0.3*15000</f>
        <v>2519.46</v>
      </c>
    </row>
    <row r="421" spans="1:5" s="3" customFormat="1" ht="12">
      <c r="A421" s="6" t="s">
        <v>380</v>
      </c>
      <c r="B421" s="6" t="s">
        <v>470</v>
      </c>
      <c r="C421" s="6" t="s">
        <v>425</v>
      </c>
      <c r="D421" s="5">
        <v>0.64280999999999999</v>
      </c>
      <c r="E421" s="4">
        <f>D421*0.3*15000</f>
        <v>2892.645</v>
      </c>
    </row>
    <row r="422" spans="1:5" s="3" customFormat="1" ht="12">
      <c r="A422" s="6" t="s">
        <v>380</v>
      </c>
      <c r="B422" s="6" t="s">
        <v>469</v>
      </c>
      <c r="C422" s="6" t="s">
        <v>425</v>
      </c>
      <c r="D422" s="5">
        <v>0.67037000000000002</v>
      </c>
      <c r="E422" s="4">
        <f>D422*0.3*15000</f>
        <v>3016.665</v>
      </c>
    </row>
    <row r="423" spans="1:5" s="3" customFormat="1" ht="12">
      <c r="A423" s="6" t="s">
        <v>380</v>
      </c>
      <c r="B423" s="6" t="s">
        <v>468</v>
      </c>
      <c r="C423" s="6" t="s">
        <v>425</v>
      </c>
      <c r="D423" s="5">
        <v>0.69325000000000003</v>
      </c>
      <c r="E423" s="4">
        <f>D423*0.3*15000</f>
        <v>3119.625</v>
      </c>
    </row>
    <row r="424" spans="1:5" s="3" customFormat="1" ht="12">
      <c r="A424" s="6" t="s">
        <v>380</v>
      </c>
      <c r="B424" s="6" t="s">
        <v>467</v>
      </c>
      <c r="C424" s="6" t="s">
        <v>465</v>
      </c>
      <c r="D424" s="5">
        <v>0.84379999999999999</v>
      </c>
      <c r="E424" s="4">
        <f>D424*0.3*15000</f>
        <v>3797.0999999999995</v>
      </c>
    </row>
    <row r="425" spans="1:5" s="3" customFormat="1" ht="12">
      <c r="A425" s="6" t="s">
        <v>380</v>
      </c>
      <c r="B425" s="6" t="s">
        <v>467</v>
      </c>
      <c r="C425" s="6" t="s">
        <v>464</v>
      </c>
      <c r="D425" s="5">
        <v>0.76600000000000001</v>
      </c>
      <c r="E425" s="4">
        <f>D425*0.3*15000</f>
        <v>3447</v>
      </c>
    </row>
    <row r="426" spans="1:5" s="3" customFormat="1" ht="12">
      <c r="A426" s="6" t="s">
        <v>380</v>
      </c>
      <c r="B426" s="6" t="s">
        <v>467</v>
      </c>
      <c r="C426" s="6" t="s">
        <v>18</v>
      </c>
      <c r="D426" s="5">
        <v>0.72236999999999996</v>
      </c>
      <c r="E426" s="4">
        <f>D426*0.3*15000</f>
        <v>3250.665</v>
      </c>
    </row>
    <row r="427" spans="1:5" s="3" customFormat="1" ht="12">
      <c r="A427" s="6" t="s">
        <v>380</v>
      </c>
      <c r="B427" s="6" t="s">
        <v>466</v>
      </c>
      <c r="C427" s="6" t="s">
        <v>18</v>
      </c>
      <c r="D427" s="5">
        <v>0.73341000000000001</v>
      </c>
      <c r="E427" s="4">
        <f>D427*0.3*15000</f>
        <v>3300.3449999999998</v>
      </c>
    </row>
    <row r="428" spans="1:5" s="3" customFormat="1" ht="12">
      <c r="A428" s="6" t="s">
        <v>380</v>
      </c>
      <c r="B428" s="6" t="s">
        <v>463</v>
      </c>
      <c r="C428" s="6" t="s">
        <v>465</v>
      </c>
      <c r="D428" s="5">
        <v>1.15313</v>
      </c>
      <c r="E428" s="4">
        <f>D428*0.3*15000</f>
        <v>5189.085</v>
      </c>
    </row>
    <row r="429" spans="1:5" s="3" customFormat="1" ht="12">
      <c r="A429" s="6" t="s">
        <v>380</v>
      </c>
      <c r="B429" s="6" t="s">
        <v>463</v>
      </c>
      <c r="C429" s="6" t="s">
        <v>464</v>
      </c>
      <c r="D429" s="5">
        <v>1.0925100000000001</v>
      </c>
      <c r="E429" s="4">
        <f>D429*0.3*15000</f>
        <v>4916.2950000000001</v>
      </c>
    </row>
    <row r="430" spans="1:5" s="3" customFormat="1" ht="12">
      <c r="A430" s="6" t="s">
        <v>380</v>
      </c>
      <c r="B430" s="6" t="s">
        <v>463</v>
      </c>
      <c r="C430" s="6" t="s">
        <v>18</v>
      </c>
      <c r="D430" s="5">
        <v>1.08104</v>
      </c>
      <c r="E430" s="4">
        <f>D430*0.3*15000</f>
        <v>4864.68</v>
      </c>
    </row>
    <row r="431" spans="1:5" s="3" customFormat="1" ht="12">
      <c r="A431" s="6" t="s">
        <v>380</v>
      </c>
      <c r="B431" s="6" t="s">
        <v>462</v>
      </c>
      <c r="C431" s="6" t="s">
        <v>18</v>
      </c>
      <c r="D431" s="5">
        <v>1.09545</v>
      </c>
      <c r="E431" s="4">
        <f>D431*0.3*15000</f>
        <v>4929.5250000000005</v>
      </c>
    </row>
    <row r="432" spans="1:5" s="3" customFormat="1" ht="12">
      <c r="A432" s="6" t="s">
        <v>380</v>
      </c>
      <c r="B432" s="6" t="s">
        <v>461</v>
      </c>
      <c r="C432" s="6" t="s">
        <v>28</v>
      </c>
      <c r="D432" s="5">
        <v>0.57698000000000005</v>
      </c>
      <c r="E432" s="4">
        <f>D432*0.3*15000</f>
        <v>2596.41</v>
      </c>
    </row>
    <row r="433" spans="1:5" s="3" customFormat="1" ht="12">
      <c r="A433" s="6" t="s">
        <v>380</v>
      </c>
      <c r="B433" s="6" t="s">
        <v>460</v>
      </c>
      <c r="C433" s="6" t="s">
        <v>12</v>
      </c>
      <c r="D433" s="5">
        <v>0.60229999999999995</v>
      </c>
      <c r="E433" s="4">
        <f>D433*0.3*15000</f>
        <v>2710.35</v>
      </c>
    </row>
    <row r="434" spans="1:5" s="3" customFormat="1" ht="12">
      <c r="A434" s="6" t="s">
        <v>380</v>
      </c>
      <c r="B434" s="6" t="s">
        <v>459</v>
      </c>
      <c r="C434" s="6" t="s">
        <v>425</v>
      </c>
      <c r="D434" s="5">
        <v>0.70516999999999996</v>
      </c>
      <c r="E434" s="4">
        <f>D434*0.3*15000</f>
        <v>3173.2649999999999</v>
      </c>
    </row>
    <row r="435" spans="1:5" s="3" customFormat="1" ht="12">
      <c r="A435" s="6" t="s">
        <v>380</v>
      </c>
      <c r="B435" s="6" t="s">
        <v>458</v>
      </c>
      <c r="C435" s="6" t="s">
        <v>439</v>
      </c>
      <c r="D435" s="5">
        <v>0.88307999999999998</v>
      </c>
      <c r="E435" s="4">
        <f>D435*0.3*15000</f>
        <v>3973.8599999999997</v>
      </c>
    </row>
    <row r="436" spans="1:5" s="3" customFormat="1" ht="12">
      <c r="A436" s="6" t="s">
        <v>380</v>
      </c>
      <c r="B436" s="6" t="s">
        <v>457</v>
      </c>
      <c r="C436" s="6" t="s">
        <v>242</v>
      </c>
      <c r="D436" s="5">
        <v>0.74997999999999998</v>
      </c>
      <c r="E436" s="4">
        <f>D436*0.3*15000</f>
        <v>3374.9099999999994</v>
      </c>
    </row>
    <row r="437" spans="1:5" s="3" customFormat="1" ht="12">
      <c r="A437" s="6" t="s">
        <v>380</v>
      </c>
      <c r="B437" s="6" t="s">
        <v>456</v>
      </c>
      <c r="C437" s="6" t="s">
        <v>242</v>
      </c>
      <c r="D437" s="5">
        <v>0.78083000000000002</v>
      </c>
      <c r="E437" s="4">
        <f>D437*0.3*15000</f>
        <v>3513.7349999999997</v>
      </c>
    </row>
    <row r="438" spans="1:5" s="3" customFormat="1" ht="12">
      <c r="A438" s="6" t="s">
        <v>380</v>
      </c>
      <c r="B438" s="6" t="s">
        <v>456</v>
      </c>
      <c r="C438" s="6" t="s">
        <v>212</v>
      </c>
      <c r="D438" s="5">
        <v>0.81894999999999996</v>
      </c>
      <c r="E438" s="4">
        <f>D438*0.3*15000</f>
        <v>3685.2749999999996</v>
      </c>
    </row>
    <row r="439" spans="1:5" s="3" customFormat="1" ht="12">
      <c r="A439" s="6" t="s">
        <v>380</v>
      </c>
      <c r="B439" s="6" t="s">
        <v>455</v>
      </c>
      <c r="C439" s="6" t="s">
        <v>454</v>
      </c>
      <c r="D439" s="5">
        <v>1.0684800000000001</v>
      </c>
      <c r="E439" s="4">
        <f>D439*0.3*15000</f>
        <v>4808.16</v>
      </c>
    </row>
    <row r="440" spans="1:5" s="3" customFormat="1" ht="12">
      <c r="A440" s="6" t="s">
        <v>380</v>
      </c>
      <c r="B440" s="6" t="s">
        <v>453</v>
      </c>
      <c r="C440" s="6" t="s">
        <v>422</v>
      </c>
      <c r="D440" s="5">
        <v>0.95957999999999999</v>
      </c>
      <c r="E440" s="4">
        <f>D440*0.3*15000</f>
        <v>4318.1099999999997</v>
      </c>
    </row>
    <row r="441" spans="1:5" s="3" customFormat="1" ht="12">
      <c r="A441" s="6" t="s">
        <v>380</v>
      </c>
      <c r="B441" s="6" t="s">
        <v>452</v>
      </c>
      <c r="C441" s="6" t="s">
        <v>422</v>
      </c>
      <c r="D441" s="5">
        <v>0.98724999999999996</v>
      </c>
      <c r="E441" s="4">
        <f>D441*0.3*15000</f>
        <v>4442.6249999999991</v>
      </c>
    </row>
    <row r="442" spans="1:5" s="3" customFormat="1" ht="12">
      <c r="A442" s="6" t="s">
        <v>380</v>
      </c>
      <c r="B442" s="6" t="s">
        <v>451</v>
      </c>
      <c r="C442" s="6" t="s">
        <v>414</v>
      </c>
      <c r="D442" s="5">
        <v>1.1089</v>
      </c>
      <c r="E442" s="4">
        <f>D442*0.3*15000</f>
        <v>4990.0499999999993</v>
      </c>
    </row>
    <row r="443" spans="1:5" s="3" customFormat="1" ht="12">
      <c r="A443" s="6" t="s">
        <v>380</v>
      </c>
      <c r="B443" s="6" t="s">
        <v>450</v>
      </c>
      <c r="C443" s="6" t="s">
        <v>414</v>
      </c>
      <c r="D443" s="5">
        <v>1.13849</v>
      </c>
      <c r="E443" s="4">
        <f>D443*0.3*15000</f>
        <v>5123.2049999999999</v>
      </c>
    </row>
    <row r="444" spans="1:5" s="3" customFormat="1" ht="12">
      <c r="A444" s="6" t="s">
        <v>380</v>
      </c>
      <c r="B444" s="6" t="s">
        <v>449</v>
      </c>
      <c r="C444" s="6" t="s">
        <v>448</v>
      </c>
      <c r="D444" s="5">
        <v>1.3930499999999999</v>
      </c>
      <c r="E444" s="4">
        <f>D444*0.3*15000</f>
        <v>6268.7249999999995</v>
      </c>
    </row>
    <row r="445" spans="1:5" s="3" customFormat="1" ht="12">
      <c r="A445" s="6" t="s">
        <v>380</v>
      </c>
      <c r="B445" s="6" t="s">
        <v>447</v>
      </c>
      <c r="C445" s="6" t="s">
        <v>446</v>
      </c>
      <c r="D445" s="5">
        <v>1.7443900000000001</v>
      </c>
      <c r="E445" s="4">
        <f>D445*0.3*15000</f>
        <v>7849.7550000000001</v>
      </c>
    </row>
    <row r="446" spans="1:5" s="3" customFormat="1" ht="12">
      <c r="A446" s="6" t="s">
        <v>380</v>
      </c>
      <c r="B446" s="6" t="s">
        <v>445</v>
      </c>
      <c r="C446" s="6" t="s">
        <v>406</v>
      </c>
      <c r="D446" s="5">
        <v>1.33839</v>
      </c>
      <c r="E446" s="4">
        <f>D446*0.3*15000</f>
        <v>6022.7549999999992</v>
      </c>
    </row>
    <row r="447" spans="1:5" s="3" customFormat="1" ht="12">
      <c r="A447" s="6" t="s">
        <v>380</v>
      </c>
      <c r="B447" s="6" t="s">
        <v>444</v>
      </c>
      <c r="C447" s="6" t="s">
        <v>28</v>
      </c>
      <c r="D447" s="5">
        <v>0.5806</v>
      </c>
      <c r="E447" s="4">
        <f>D447*0.3*15000</f>
        <v>2612.6999999999998</v>
      </c>
    </row>
    <row r="448" spans="1:5" s="3" customFormat="1" ht="12">
      <c r="A448" s="6" t="s">
        <v>380</v>
      </c>
      <c r="B448" s="6" t="s">
        <v>443</v>
      </c>
      <c r="C448" s="6" t="s">
        <v>146</v>
      </c>
      <c r="D448" s="5">
        <v>0.60441</v>
      </c>
      <c r="E448" s="4">
        <f>D448*0.3*15000</f>
        <v>2719.8449999999998</v>
      </c>
    </row>
    <row r="449" spans="1:5" s="3" customFormat="1" ht="12">
      <c r="A449" s="6" t="s">
        <v>380</v>
      </c>
      <c r="B449" s="6" t="s">
        <v>442</v>
      </c>
      <c r="C449" s="6" t="s">
        <v>146</v>
      </c>
      <c r="D449" s="5">
        <v>0.68516999999999995</v>
      </c>
      <c r="E449" s="4">
        <f>D449*0.3*15000</f>
        <v>3083.2649999999999</v>
      </c>
    </row>
    <row r="450" spans="1:5" s="3" customFormat="1" ht="12">
      <c r="A450" s="6" t="s">
        <v>380</v>
      </c>
      <c r="B450" s="6" t="s">
        <v>441</v>
      </c>
      <c r="C450" s="6" t="s">
        <v>146</v>
      </c>
      <c r="D450" s="5">
        <v>0.70796000000000003</v>
      </c>
      <c r="E450" s="4">
        <f>D450*0.3*15000</f>
        <v>3185.8199999999997</v>
      </c>
    </row>
    <row r="451" spans="1:5" s="3" customFormat="1" ht="12">
      <c r="A451" s="6" t="s">
        <v>380</v>
      </c>
      <c r="B451" s="6" t="s">
        <v>440</v>
      </c>
      <c r="C451" s="6" t="s">
        <v>439</v>
      </c>
      <c r="D451" s="5">
        <v>0.92269000000000001</v>
      </c>
      <c r="E451" s="4">
        <f>D451*0.3*15000</f>
        <v>4152.1049999999996</v>
      </c>
    </row>
    <row r="452" spans="1:5" s="3" customFormat="1" ht="12">
      <c r="A452" s="6" t="s">
        <v>380</v>
      </c>
      <c r="B452" s="6" t="s">
        <v>438</v>
      </c>
      <c r="C452" s="6" t="s">
        <v>425</v>
      </c>
      <c r="D452" s="5">
        <v>0.76717999999999997</v>
      </c>
      <c r="E452" s="4">
        <f>D452*0.3*15000</f>
        <v>3452.3099999999995</v>
      </c>
    </row>
    <row r="453" spans="1:5" s="3" customFormat="1" ht="12">
      <c r="A453" s="6" t="s">
        <v>380</v>
      </c>
      <c r="B453" s="6" t="s">
        <v>437</v>
      </c>
      <c r="C453" s="6" t="s">
        <v>239</v>
      </c>
      <c r="D453" s="5">
        <v>0.81188000000000005</v>
      </c>
      <c r="E453" s="4">
        <f>D453*0.3*15000</f>
        <v>3653.46</v>
      </c>
    </row>
    <row r="454" spans="1:5" s="3" customFormat="1" ht="12">
      <c r="A454" s="6" t="s">
        <v>380</v>
      </c>
      <c r="B454" s="6" t="s">
        <v>436</v>
      </c>
      <c r="C454" s="6" t="s">
        <v>422</v>
      </c>
      <c r="D454" s="5">
        <v>1.0211300000000001</v>
      </c>
      <c r="E454" s="4">
        <f>D454*0.3*15000</f>
        <v>4595.085</v>
      </c>
    </row>
    <row r="455" spans="1:5" s="3" customFormat="1" ht="12">
      <c r="A455" s="6" t="s">
        <v>380</v>
      </c>
      <c r="B455" s="6" t="s">
        <v>435</v>
      </c>
      <c r="C455" s="6" t="s">
        <v>378</v>
      </c>
      <c r="D455" s="5">
        <v>1.10978</v>
      </c>
      <c r="E455" s="4">
        <f>D455*0.3*15000</f>
        <v>4994.01</v>
      </c>
    </row>
    <row r="456" spans="1:5" s="3" customFormat="1" ht="12">
      <c r="A456" s="6" t="s">
        <v>380</v>
      </c>
      <c r="B456" s="6" t="s">
        <v>434</v>
      </c>
      <c r="C456" s="6" t="s">
        <v>433</v>
      </c>
      <c r="D456" s="5">
        <v>1.12686</v>
      </c>
      <c r="E456" s="4">
        <f>D456*0.3*15000</f>
        <v>5070.87</v>
      </c>
    </row>
    <row r="457" spans="1:5" s="3" customFormat="1" ht="12">
      <c r="A457" s="6" t="s">
        <v>380</v>
      </c>
      <c r="B457" s="6" t="s">
        <v>432</v>
      </c>
      <c r="C457" s="6" t="s">
        <v>404</v>
      </c>
      <c r="D457" s="5">
        <v>1.2179199999999999</v>
      </c>
      <c r="E457" s="4">
        <f>D457*0.3*15000</f>
        <v>5480.6399999999994</v>
      </c>
    </row>
    <row r="458" spans="1:5" s="3" customFormat="1" ht="12">
      <c r="A458" s="6" t="s">
        <v>380</v>
      </c>
      <c r="B458" s="6" t="s">
        <v>431</v>
      </c>
      <c r="C458" s="6" t="s">
        <v>430</v>
      </c>
      <c r="D458" s="5">
        <v>1.51789</v>
      </c>
      <c r="E458" s="4">
        <f>D458*0.3*15000</f>
        <v>6830.5049999999992</v>
      </c>
    </row>
    <row r="459" spans="1:5" s="3" customFormat="1" ht="12">
      <c r="A459" s="6" t="s">
        <v>380</v>
      </c>
      <c r="B459" s="6" t="s">
        <v>429</v>
      </c>
      <c r="C459" s="6" t="s">
        <v>388</v>
      </c>
      <c r="D459" s="5">
        <v>1.6148199999999999</v>
      </c>
      <c r="E459" s="4">
        <f>D459*0.3*15000</f>
        <v>7266.6899999999987</v>
      </c>
    </row>
    <row r="460" spans="1:5" s="3" customFormat="1" ht="12">
      <c r="A460" s="6" t="s">
        <v>380</v>
      </c>
      <c r="B460" s="6" t="s">
        <v>428</v>
      </c>
      <c r="C460" s="6" t="s">
        <v>382</v>
      </c>
      <c r="D460" s="5">
        <v>0.70699999999999996</v>
      </c>
      <c r="E460" s="4">
        <f>D460*0.3*15000</f>
        <v>3181.4999999999995</v>
      </c>
    </row>
    <row r="461" spans="1:5" s="3" customFormat="1" ht="12">
      <c r="A461" s="6" t="s">
        <v>380</v>
      </c>
      <c r="B461" s="6" t="s">
        <v>427</v>
      </c>
      <c r="C461" s="6" t="s">
        <v>425</v>
      </c>
      <c r="D461" s="5">
        <v>0.74180999999999997</v>
      </c>
      <c r="E461" s="4">
        <f>D461*0.3*15000</f>
        <v>3338.145</v>
      </c>
    </row>
    <row r="462" spans="1:5" s="3" customFormat="1" ht="12">
      <c r="A462" s="6" t="s">
        <v>380</v>
      </c>
      <c r="B462" s="6" t="s">
        <v>426</v>
      </c>
      <c r="C462" s="6" t="s">
        <v>425</v>
      </c>
      <c r="D462" s="5">
        <v>0.73641000000000001</v>
      </c>
      <c r="E462" s="4">
        <f>D462*0.3*15000</f>
        <v>3313.8450000000003</v>
      </c>
    </row>
    <row r="463" spans="1:5" s="3" customFormat="1" ht="12">
      <c r="A463" s="6" t="s">
        <v>380</v>
      </c>
      <c r="B463" s="6" t="s">
        <v>424</v>
      </c>
      <c r="C463" s="6" t="s">
        <v>3</v>
      </c>
      <c r="D463" s="5">
        <v>0.94815000000000005</v>
      </c>
      <c r="E463" s="4">
        <f>D463*0.3*15000</f>
        <v>4266.6750000000002</v>
      </c>
    </row>
    <row r="464" spans="1:5" s="3" customFormat="1" ht="12">
      <c r="A464" s="6" t="s">
        <v>380</v>
      </c>
      <c r="B464" s="6" t="s">
        <v>423</v>
      </c>
      <c r="C464" s="6" t="s">
        <v>422</v>
      </c>
      <c r="D464" s="5">
        <v>1.1211500000000001</v>
      </c>
      <c r="E464" s="4">
        <f>D464*0.3*15000</f>
        <v>5045.1750000000002</v>
      </c>
    </row>
    <row r="465" spans="1:5" s="3" customFormat="1" ht="12">
      <c r="A465" s="6" t="s">
        <v>380</v>
      </c>
      <c r="B465" s="6" t="s">
        <v>421</v>
      </c>
      <c r="C465" s="6" t="s">
        <v>404</v>
      </c>
      <c r="D465" s="5">
        <v>1.3192600000000001</v>
      </c>
      <c r="E465" s="4">
        <f>D465*0.3*15000</f>
        <v>5936.67</v>
      </c>
    </row>
    <row r="466" spans="1:5" s="3" customFormat="1" ht="12">
      <c r="A466" s="6" t="s">
        <v>380</v>
      </c>
      <c r="B466" s="6" t="s">
        <v>420</v>
      </c>
      <c r="C466" s="6" t="s">
        <v>419</v>
      </c>
      <c r="D466" s="5">
        <v>1.47909</v>
      </c>
      <c r="E466" s="4">
        <f>D466*0.3*15000</f>
        <v>6655.9049999999997</v>
      </c>
    </row>
    <row r="467" spans="1:5" s="3" customFormat="1" ht="12">
      <c r="A467" s="6" t="s">
        <v>380</v>
      </c>
      <c r="B467" s="6" t="s">
        <v>418</v>
      </c>
      <c r="C467" s="6" t="s">
        <v>417</v>
      </c>
      <c r="D467" s="5">
        <v>1.6192899999999999</v>
      </c>
      <c r="E467" s="4">
        <f>D467*0.3*15000</f>
        <v>7286.8049999999994</v>
      </c>
    </row>
    <row r="468" spans="1:5" s="3" customFormat="1" ht="12">
      <c r="A468" s="6" t="s">
        <v>380</v>
      </c>
      <c r="B468" s="6" t="s">
        <v>416</v>
      </c>
      <c r="C468" s="6" t="s">
        <v>412</v>
      </c>
      <c r="D468" s="5">
        <v>1.02572</v>
      </c>
      <c r="E468" s="4">
        <f>D468*0.3*15000</f>
        <v>4615.74</v>
      </c>
    </row>
    <row r="469" spans="1:5" s="3" customFormat="1" ht="12">
      <c r="A469" s="6" t="s">
        <v>380</v>
      </c>
      <c r="B469" s="6" t="s">
        <v>415</v>
      </c>
      <c r="C469" s="6" t="s">
        <v>414</v>
      </c>
      <c r="D469" s="5">
        <v>1.2148399999999999</v>
      </c>
      <c r="E469" s="4">
        <f>D469*0.3*15000</f>
        <v>5466.7799999999988</v>
      </c>
    </row>
    <row r="470" spans="1:5" s="3" customFormat="1" ht="12">
      <c r="A470" s="6" t="s">
        <v>380</v>
      </c>
      <c r="B470" s="6" t="s">
        <v>413</v>
      </c>
      <c r="C470" s="6" t="s">
        <v>412</v>
      </c>
      <c r="D470" s="5">
        <v>1.2204200000000001</v>
      </c>
      <c r="E470" s="4">
        <f>D470*0.3*15000</f>
        <v>5491.89</v>
      </c>
    </row>
    <row r="471" spans="1:5" s="3" customFormat="1" ht="12">
      <c r="A471" s="6" t="s">
        <v>380</v>
      </c>
      <c r="B471" s="6" t="s">
        <v>411</v>
      </c>
      <c r="C471" s="6" t="s">
        <v>378</v>
      </c>
      <c r="D471" s="5">
        <v>1.2200800000000001</v>
      </c>
      <c r="E471" s="4">
        <f>D471*0.3*15000</f>
        <v>5490.3600000000006</v>
      </c>
    </row>
    <row r="472" spans="1:5" s="3" customFormat="1" ht="12">
      <c r="A472" s="6" t="s">
        <v>380</v>
      </c>
      <c r="B472" s="6" t="s">
        <v>410</v>
      </c>
      <c r="C472" s="6" t="s">
        <v>378</v>
      </c>
      <c r="D472" s="5">
        <v>1.2529300000000001</v>
      </c>
      <c r="E472" s="4">
        <f>D472*0.3*15000</f>
        <v>5638.1850000000004</v>
      </c>
    </row>
    <row r="473" spans="1:5" s="3" customFormat="1" ht="12">
      <c r="A473" s="6" t="s">
        <v>380</v>
      </c>
      <c r="B473" s="6" t="s">
        <v>409</v>
      </c>
      <c r="C473" s="6" t="s">
        <v>408</v>
      </c>
      <c r="D473" s="5">
        <v>1.28396</v>
      </c>
      <c r="E473" s="4">
        <f>D473*0.3*15000</f>
        <v>5777.82</v>
      </c>
    </row>
    <row r="474" spans="1:5" s="3" customFormat="1" ht="12">
      <c r="A474" s="6" t="s">
        <v>380</v>
      </c>
      <c r="B474" s="6" t="s">
        <v>407</v>
      </c>
      <c r="C474" s="6" t="s">
        <v>406</v>
      </c>
      <c r="D474" s="5">
        <v>1.37233</v>
      </c>
      <c r="E474" s="4">
        <f>D474*0.3*15000</f>
        <v>6175.4849999999997</v>
      </c>
    </row>
    <row r="475" spans="1:5" s="3" customFormat="1" ht="12">
      <c r="A475" s="6" t="s">
        <v>380</v>
      </c>
      <c r="B475" s="6" t="s">
        <v>405</v>
      </c>
      <c r="C475" s="6" t="s">
        <v>404</v>
      </c>
      <c r="D475" s="5">
        <v>1.34782</v>
      </c>
      <c r="E475" s="4">
        <f>D475*0.3*15000</f>
        <v>6065.19</v>
      </c>
    </row>
    <row r="476" spans="1:5" s="3" customFormat="1" ht="12">
      <c r="A476" s="6" t="s">
        <v>380</v>
      </c>
      <c r="B476" s="6" t="s">
        <v>403</v>
      </c>
      <c r="C476" s="6" t="s">
        <v>242</v>
      </c>
      <c r="D476" s="5">
        <v>1.57765</v>
      </c>
      <c r="E476" s="4">
        <f>D476*0.3*15000</f>
        <v>7099.4249999999993</v>
      </c>
    </row>
    <row r="477" spans="1:5" s="3" customFormat="1" ht="12">
      <c r="A477" s="6" t="s">
        <v>380</v>
      </c>
      <c r="B477" s="6" t="s">
        <v>402</v>
      </c>
      <c r="C477" s="6" t="s">
        <v>399</v>
      </c>
      <c r="D477" s="5">
        <v>1.50084</v>
      </c>
      <c r="E477" s="4">
        <f>D477*0.3*15000</f>
        <v>6753.78</v>
      </c>
    </row>
    <row r="478" spans="1:5" s="3" customFormat="1" ht="12">
      <c r="A478" s="6" t="s">
        <v>380</v>
      </c>
      <c r="B478" s="6" t="s">
        <v>400</v>
      </c>
      <c r="C478" s="6" t="s">
        <v>401</v>
      </c>
      <c r="D478" s="5">
        <v>1.41086</v>
      </c>
      <c r="E478" s="4">
        <f>D478*0.3*15000</f>
        <v>6348.87</v>
      </c>
    </row>
    <row r="479" spans="1:5" s="3" customFormat="1" ht="12">
      <c r="A479" s="6" t="s">
        <v>380</v>
      </c>
      <c r="B479" s="6" t="s">
        <v>400</v>
      </c>
      <c r="C479" s="6" t="s">
        <v>399</v>
      </c>
      <c r="D479" s="5">
        <v>1.5401</v>
      </c>
      <c r="E479" s="4">
        <f>D479*0.3*15000</f>
        <v>6930.45</v>
      </c>
    </row>
    <row r="480" spans="1:5" s="3" customFormat="1" ht="12">
      <c r="A480" s="6" t="s">
        <v>380</v>
      </c>
      <c r="B480" s="6" t="s">
        <v>398</v>
      </c>
      <c r="C480" s="6" t="s">
        <v>397</v>
      </c>
      <c r="D480" s="5">
        <v>1.8432299999999999</v>
      </c>
      <c r="E480" s="4">
        <f>D480*0.3*15000</f>
        <v>8294.5349999999999</v>
      </c>
    </row>
    <row r="481" spans="1:5" s="3" customFormat="1" ht="12">
      <c r="A481" s="6" t="s">
        <v>380</v>
      </c>
      <c r="B481" s="6" t="s">
        <v>396</v>
      </c>
      <c r="C481" s="6" t="s">
        <v>395</v>
      </c>
      <c r="D481" s="5">
        <v>1.9142399999999999</v>
      </c>
      <c r="E481" s="4">
        <f>D481*0.3*15000</f>
        <v>8614.08</v>
      </c>
    </row>
    <row r="482" spans="1:5" s="3" customFormat="1" ht="12">
      <c r="A482" s="6" t="s">
        <v>380</v>
      </c>
      <c r="B482" s="6" t="s">
        <v>394</v>
      </c>
      <c r="C482" s="6" t="s">
        <v>393</v>
      </c>
      <c r="D482" s="5">
        <v>1.8035699999999999</v>
      </c>
      <c r="E482" s="4">
        <f>D482*0.3*15000</f>
        <v>8116.0649999999996</v>
      </c>
    </row>
    <row r="483" spans="1:5" s="3" customFormat="1" ht="12">
      <c r="A483" s="6" t="s">
        <v>380</v>
      </c>
      <c r="B483" s="6" t="s">
        <v>392</v>
      </c>
      <c r="C483" s="6" t="s">
        <v>388</v>
      </c>
      <c r="D483" s="5">
        <v>1.7988900000000001</v>
      </c>
      <c r="E483" s="4">
        <f>D483*0.3*15000</f>
        <v>8095.0050000000001</v>
      </c>
    </row>
    <row r="484" spans="1:5" s="3" customFormat="1" ht="12">
      <c r="A484" s="6" t="s">
        <v>380</v>
      </c>
      <c r="B484" s="6" t="s">
        <v>391</v>
      </c>
      <c r="C484" s="6" t="s">
        <v>239</v>
      </c>
      <c r="D484" s="5">
        <v>1.23264</v>
      </c>
      <c r="E484" s="4">
        <f>D484*0.3*15000</f>
        <v>5546.8799999999992</v>
      </c>
    </row>
    <row r="485" spans="1:5" s="3" customFormat="1" ht="12">
      <c r="A485" s="6" t="s">
        <v>380</v>
      </c>
      <c r="B485" s="6" t="s">
        <v>390</v>
      </c>
      <c r="C485" s="6" t="s">
        <v>239</v>
      </c>
      <c r="D485" s="5">
        <v>1.4482900000000001</v>
      </c>
      <c r="E485" s="4">
        <f>D485*0.3*15000</f>
        <v>6517.3050000000003</v>
      </c>
    </row>
    <row r="486" spans="1:5" s="3" customFormat="1" ht="12">
      <c r="A486" s="6" t="s">
        <v>380</v>
      </c>
      <c r="B486" s="6" t="s">
        <v>389</v>
      </c>
      <c r="C486" s="6" t="s">
        <v>388</v>
      </c>
      <c r="D486" s="5">
        <v>1.85097</v>
      </c>
      <c r="E486" s="4">
        <f>D486*0.3*15000</f>
        <v>8329.3649999999998</v>
      </c>
    </row>
    <row r="487" spans="1:5" s="3" customFormat="1" ht="12">
      <c r="A487" s="6" t="s">
        <v>380</v>
      </c>
      <c r="B487" s="6" t="s">
        <v>387</v>
      </c>
      <c r="C487" s="6" t="s">
        <v>385</v>
      </c>
      <c r="D487" s="5">
        <v>1.25749</v>
      </c>
      <c r="E487" s="4">
        <f>D487*0.3*15000</f>
        <v>5658.7049999999999</v>
      </c>
    </row>
    <row r="488" spans="1:5" s="3" customFormat="1" ht="12">
      <c r="A488" s="6" t="s">
        <v>380</v>
      </c>
      <c r="B488" s="6" t="s">
        <v>386</v>
      </c>
      <c r="C488" s="6" t="s">
        <v>385</v>
      </c>
      <c r="D488" s="5">
        <v>1.42448</v>
      </c>
      <c r="E488" s="4">
        <f>D488*0.3*15000</f>
        <v>6410.16</v>
      </c>
    </row>
    <row r="489" spans="1:5" s="3" customFormat="1" ht="12">
      <c r="A489" s="6" t="s">
        <v>380</v>
      </c>
      <c r="B489" s="6" t="s">
        <v>384</v>
      </c>
      <c r="C489" s="6" t="s">
        <v>12</v>
      </c>
      <c r="D489" s="5">
        <v>0.63990999999999998</v>
      </c>
      <c r="E489" s="4">
        <f>D489*0.3*15000</f>
        <v>2879.5949999999998</v>
      </c>
    </row>
    <row r="490" spans="1:5" s="3" customFormat="1" ht="12">
      <c r="A490" s="6" t="s">
        <v>380</v>
      </c>
      <c r="B490" s="6" t="s">
        <v>383</v>
      </c>
      <c r="C490" s="6" t="s">
        <v>382</v>
      </c>
      <c r="D490" s="5">
        <v>0.71204999999999996</v>
      </c>
      <c r="E490" s="4">
        <f>D490*0.3*15000</f>
        <v>3204.2249999999995</v>
      </c>
    </row>
    <row r="491" spans="1:5" s="3" customFormat="1" ht="12">
      <c r="A491" s="6" t="s">
        <v>380</v>
      </c>
      <c r="B491" s="6" t="s">
        <v>381</v>
      </c>
      <c r="C491" s="6" t="s">
        <v>5</v>
      </c>
      <c r="D491" s="5">
        <v>0.75826000000000005</v>
      </c>
      <c r="E491" s="4">
        <f>D491*0.3*15000</f>
        <v>3412.17</v>
      </c>
    </row>
    <row r="492" spans="1:5" s="3" customFormat="1" ht="12">
      <c r="A492" s="6" t="s">
        <v>380</v>
      </c>
      <c r="B492" s="6" t="s">
        <v>379</v>
      </c>
      <c r="C492" s="6" t="s">
        <v>378</v>
      </c>
      <c r="D492" s="5">
        <v>0.99951999999999996</v>
      </c>
      <c r="E492" s="4">
        <f>D492*0.3*15000</f>
        <v>4497.8399999999992</v>
      </c>
    </row>
    <row r="493" spans="1:5" s="3" customFormat="1" ht="12">
      <c r="A493" s="6" t="s">
        <v>353</v>
      </c>
      <c r="B493" s="6" t="s">
        <v>377</v>
      </c>
      <c r="C493" s="6" t="s">
        <v>272</v>
      </c>
      <c r="D493" s="5">
        <v>0.53305000000000002</v>
      </c>
      <c r="E493" s="4">
        <f>D493*0.3*15000</f>
        <v>2398.7249999999999</v>
      </c>
    </row>
    <row r="494" spans="1:5" s="3" customFormat="1" ht="12">
      <c r="A494" s="6" t="s">
        <v>353</v>
      </c>
      <c r="B494" s="6" t="s">
        <v>376</v>
      </c>
      <c r="C494" s="6" t="s">
        <v>272</v>
      </c>
      <c r="D494" s="5">
        <v>0.52334999999999998</v>
      </c>
      <c r="E494" s="4">
        <f>D494*0.3*15000</f>
        <v>2355.0749999999998</v>
      </c>
    </row>
    <row r="495" spans="1:5" s="3" customFormat="1" ht="12">
      <c r="A495" s="6" t="s">
        <v>353</v>
      </c>
      <c r="B495" s="6" t="s">
        <v>375</v>
      </c>
      <c r="C495" s="6" t="s">
        <v>272</v>
      </c>
      <c r="D495" s="5">
        <v>0.55435000000000001</v>
      </c>
      <c r="E495" s="4">
        <f>D495*0.3*15000</f>
        <v>2494.5750000000003</v>
      </c>
    </row>
    <row r="496" spans="1:5" s="3" customFormat="1" ht="12">
      <c r="A496" s="6" t="s">
        <v>353</v>
      </c>
      <c r="B496" s="6" t="s">
        <v>374</v>
      </c>
      <c r="C496" s="6" t="s">
        <v>373</v>
      </c>
      <c r="D496" s="5">
        <v>0.58113999999999999</v>
      </c>
      <c r="E496" s="4">
        <f>D496*0.3*15000</f>
        <v>2615.13</v>
      </c>
    </row>
    <row r="497" spans="1:5" s="3" customFormat="1" ht="12">
      <c r="A497" s="6" t="s">
        <v>353</v>
      </c>
      <c r="B497" s="6" t="s">
        <v>372</v>
      </c>
      <c r="C497" s="6" t="s">
        <v>28</v>
      </c>
      <c r="D497" s="5">
        <v>0.53139000000000003</v>
      </c>
      <c r="E497" s="4">
        <f>D497*0.3*15000</f>
        <v>2391.2550000000001</v>
      </c>
    </row>
    <row r="498" spans="1:5" s="3" customFormat="1" ht="12">
      <c r="A498" s="6" t="s">
        <v>353</v>
      </c>
      <c r="B498" s="6" t="s">
        <v>371</v>
      </c>
      <c r="C498" s="6" t="s">
        <v>367</v>
      </c>
      <c r="D498" s="5">
        <v>0.60611999999999999</v>
      </c>
      <c r="E498" s="4">
        <f>D498*0.3*15000</f>
        <v>2727.54</v>
      </c>
    </row>
    <row r="499" spans="1:5" s="3" customFormat="1" ht="12">
      <c r="A499" s="6" t="s">
        <v>353</v>
      </c>
      <c r="B499" s="6" t="s">
        <v>370</v>
      </c>
      <c r="C499" s="6" t="s">
        <v>369</v>
      </c>
      <c r="D499" s="5">
        <v>0.62846000000000002</v>
      </c>
      <c r="E499" s="4">
        <f>D499*0.3*15000</f>
        <v>2828.07</v>
      </c>
    </row>
    <row r="500" spans="1:5" s="3" customFormat="1" ht="12">
      <c r="A500" s="6" t="s">
        <v>353</v>
      </c>
      <c r="B500" s="6" t="s">
        <v>368</v>
      </c>
      <c r="C500" s="6" t="s">
        <v>367</v>
      </c>
      <c r="D500" s="5">
        <v>0.61123000000000005</v>
      </c>
      <c r="E500" s="4">
        <f>D500*0.3*15000</f>
        <v>2750.5349999999999</v>
      </c>
    </row>
    <row r="501" spans="1:5" s="3" customFormat="1" ht="12">
      <c r="A501" s="6" t="s">
        <v>353</v>
      </c>
      <c r="B501" s="6" t="s">
        <v>366</v>
      </c>
      <c r="C501" s="6" t="s">
        <v>365</v>
      </c>
      <c r="D501" s="5">
        <v>0.64122000000000001</v>
      </c>
      <c r="E501" s="4">
        <f>D501*0.3*15000</f>
        <v>2885.4900000000002</v>
      </c>
    </row>
    <row r="502" spans="1:5" s="3" customFormat="1" ht="12">
      <c r="A502" s="6" t="s">
        <v>353</v>
      </c>
      <c r="B502" s="6" t="s">
        <v>364</v>
      </c>
      <c r="C502" s="6" t="s">
        <v>363</v>
      </c>
      <c r="D502" s="5">
        <v>0.66807000000000005</v>
      </c>
      <c r="E502" s="4">
        <f>D502*0.3*15000</f>
        <v>3006.3150000000001</v>
      </c>
    </row>
    <row r="503" spans="1:5" s="3" customFormat="1" ht="12">
      <c r="A503" s="6" t="s">
        <v>353</v>
      </c>
      <c r="B503" s="6" t="s">
        <v>362</v>
      </c>
      <c r="C503" s="6" t="s">
        <v>361</v>
      </c>
      <c r="D503" s="5">
        <v>0.68554999999999999</v>
      </c>
      <c r="E503" s="4">
        <f>D503*0.3*15000</f>
        <v>3084.9749999999999</v>
      </c>
    </row>
    <row r="504" spans="1:5" s="3" customFormat="1" ht="12">
      <c r="A504" s="6" t="s">
        <v>353</v>
      </c>
      <c r="B504" s="6" t="s">
        <v>360</v>
      </c>
      <c r="C504" s="6" t="s">
        <v>242</v>
      </c>
      <c r="D504" s="5">
        <v>0.67766000000000004</v>
      </c>
      <c r="E504" s="4">
        <f>D504*0.3*15000</f>
        <v>3049.4700000000003</v>
      </c>
    </row>
    <row r="505" spans="1:5" s="3" customFormat="1" ht="12">
      <c r="A505" s="6" t="s">
        <v>353</v>
      </c>
      <c r="B505" s="6" t="s">
        <v>359</v>
      </c>
      <c r="C505" s="6" t="s">
        <v>118</v>
      </c>
      <c r="D505" s="5">
        <v>0.47234999999999999</v>
      </c>
      <c r="E505" s="4">
        <f>D505*0.3*15000</f>
        <v>2125.5749999999998</v>
      </c>
    </row>
    <row r="506" spans="1:5" s="3" customFormat="1" ht="12">
      <c r="A506" s="6" t="s">
        <v>353</v>
      </c>
      <c r="B506" s="6" t="s">
        <v>359</v>
      </c>
      <c r="C506" s="6" t="s">
        <v>175</v>
      </c>
      <c r="D506" s="5">
        <v>0.45293</v>
      </c>
      <c r="E506" s="4">
        <f>D506*0.3*15000</f>
        <v>2038.1849999999999</v>
      </c>
    </row>
    <row r="507" spans="1:5" s="3" customFormat="1" ht="12">
      <c r="A507" s="6" t="s">
        <v>353</v>
      </c>
      <c r="B507" s="6" t="s">
        <v>358</v>
      </c>
      <c r="C507" s="6" t="s">
        <v>242</v>
      </c>
      <c r="D507" s="5">
        <v>0.50090999999999997</v>
      </c>
      <c r="E507" s="4">
        <f>D507*0.3*15000</f>
        <v>2254.0949999999998</v>
      </c>
    </row>
    <row r="508" spans="1:5" s="3" customFormat="1" ht="12">
      <c r="A508" s="6" t="s">
        <v>353</v>
      </c>
      <c r="B508" s="6" t="s">
        <v>357</v>
      </c>
      <c r="C508" s="6" t="s">
        <v>356</v>
      </c>
      <c r="D508" s="5">
        <v>0.50004999999999999</v>
      </c>
      <c r="E508" s="4">
        <f>D508*0.3*15000</f>
        <v>2250.2249999999999</v>
      </c>
    </row>
    <row r="509" spans="1:5" s="3" customFormat="1" ht="12">
      <c r="A509" s="6" t="s">
        <v>353</v>
      </c>
      <c r="B509" s="6" t="s">
        <v>355</v>
      </c>
      <c r="C509" s="6" t="s">
        <v>118</v>
      </c>
      <c r="D509" s="5">
        <v>0.52908999999999995</v>
      </c>
      <c r="E509" s="4">
        <f>D509*0.3*15000</f>
        <v>2380.9049999999997</v>
      </c>
    </row>
    <row r="510" spans="1:5" s="3" customFormat="1" ht="12">
      <c r="A510" s="6" t="s">
        <v>353</v>
      </c>
      <c r="B510" s="6" t="s">
        <v>354</v>
      </c>
      <c r="C510" s="6" t="s">
        <v>146</v>
      </c>
      <c r="D510" s="5">
        <v>0.49747999999999998</v>
      </c>
      <c r="E510" s="4">
        <f>D510*0.3*15000</f>
        <v>2238.66</v>
      </c>
    </row>
    <row r="511" spans="1:5" s="3" customFormat="1" ht="12">
      <c r="A511" s="6" t="s">
        <v>353</v>
      </c>
      <c r="B511" s="6" t="s">
        <v>352</v>
      </c>
      <c r="C511" s="6" t="s">
        <v>146</v>
      </c>
      <c r="D511" s="5">
        <v>0.59323999999999999</v>
      </c>
      <c r="E511" s="4">
        <f>D511*0.3*15000</f>
        <v>2669.58</v>
      </c>
    </row>
    <row r="512" spans="1:5" s="3" customFormat="1" ht="12">
      <c r="A512" s="6" t="s">
        <v>348</v>
      </c>
      <c r="B512" s="6" t="s">
        <v>351</v>
      </c>
      <c r="C512" s="6" t="s">
        <v>340</v>
      </c>
      <c r="D512" s="5">
        <v>0.50507999999999997</v>
      </c>
      <c r="E512" s="4">
        <f>D512*0.3*15000</f>
        <v>2272.8599999999997</v>
      </c>
    </row>
    <row r="513" spans="1:5" s="3" customFormat="1" ht="12">
      <c r="A513" s="6" t="s">
        <v>348</v>
      </c>
      <c r="B513" s="6" t="s">
        <v>350</v>
      </c>
      <c r="C513" s="6" t="s">
        <v>324</v>
      </c>
      <c r="D513" s="5">
        <v>0.55547000000000002</v>
      </c>
      <c r="E513" s="4">
        <f>D513*0.3*15000</f>
        <v>2499.6150000000002</v>
      </c>
    </row>
    <row r="514" spans="1:5" s="3" customFormat="1" ht="12">
      <c r="A514" s="6" t="s">
        <v>348</v>
      </c>
      <c r="B514" s="6" t="s">
        <v>350</v>
      </c>
      <c r="C514" s="6" t="s">
        <v>336</v>
      </c>
      <c r="D514" s="5">
        <v>0.58369000000000004</v>
      </c>
      <c r="E514" s="4">
        <f>D514*0.3*15000</f>
        <v>2626.605</v>
      </c>
    </row>
    <row r="515" spans="1:5" s="3" customFormat="1" ht="12">
      <c r="A515" s="6" t="s">
        <v>348</v>
      </c>
      <c r="B515" s="6" t="s">
        <v>349</v>
      </c>
      <c r="C515" s="6" t="s">
        <v>153</v>
      </c>
      <c r="D515" s="5">
        <v>0.37036999999999998</v>
      </c>
      <c r="E515" s="4">
        <f>D515*0.3*15000</f>
        <v>1666.6649999999997</v>
      </c>
    </row>
    <row r="516" spans="1:5" s="3" customFormat="1" ht="12">
      <c r="A516" s="6" t="s">
        <v>348</v>
      </c>
      <c r="B516" s="6" t="s">
        <v>347</v>
      </c>
      <c r="C516" s="6" t="s">
        <v>57</v>
      </c>
      <c r="D516" s="5">
        <v>0.41432999999999998</v>
      </c>
      <c r="E516" s="4">
        <f>D516*0.3*15000</f>
        <v>1864.4849999999999</v>
      </c>
    </row>
    <row r="517" spans="1:5" s="3" customFormat="1" ht="12">
      <c r="A517" s="6" t="s">
        <v>326</v>
      </c>
      <c r="B517" s="6" t="s">
        <v>346</v>
      </c>
      <c r="C517" s="6" t="s">
        <v>345</v>
      </c>
      <c r="D517" s="5">
        <v>0.94906999999999997</v>
      </c>
      <c r="E517" s="4">
        <f>D517*0.3*15000</f>
        <v>4270.8149999999996</v>
      </c>
    </row>
    <row r="518" spans="1:5" s="3" customFormat="1" ht="12">
      <c r="A518" s="6" t="s">
        <v>326</v>
      </c>
      <c r="B518" s="6" t="s">
        <v>344</v>
      </c>
      <c r="C518" s="6" t="s">
        <v>46</v>
      </c>
      <c r="D518" s="5">
        <v>0.48070000000000002</v>
      </c>
      <c r="E518" s="4">
        <f>D518*0.3*15000</f>
        <v>2163.15</v>
      </c>
    </row>
    <row r="519" spans="1:5" s="3" customFormat="1" ht="12">
      <c r="A519" s="6" t="s">
        <v>326</v>
      </c>
      <c r="B519" s="6" t="s">
        <v>343</v>
      </c>
      <c r="C519" s="6" t="s">
        <v>342</v>
      </c>
      <c r="D519" s="5">
        <v>0.48814999999999997</v>
      </c>
      <c r="E519" s="4">
        <f>D519*0.3*15000</f>
        <v>2196.6749999999997</v>
      </c>
    </row>
    <row r="520" spans="1:5" s="3" customFormat="1" ht="12">
      <c r="A520" s="6" t="s">
        <v>326</v>
      </c>
      <c r="B520" s="6" t="s">
        <v>341</v>
      </c>
      <c r="C520" s="6" t="s">
        <v>340</v>
      </c>
      <c r="D520" s="5">
        <v>0.51732</v>
      </c>
      <c r="E520" s="4">
        <f>D520*0.3*15000</f>
        <v>2327.94</v>
      </c>
    </row>
    <row r="521" spans="1:5" s="3" customFormat="1" ht="12">
      <c r="A521" s="6" t="s">
        <v>326</v>
      </c>
      <c r="B521" s="6" t="s">
        <v>339</v>
      </c>
      <c r="C521" s="6" t="s">
        <v>9</v>
      </c>
      <c r="D521" s="5">
        <v>0.55681000000000003</v>
      </c>
      <c r="E521" s="4">
        <f>D521*0.3*15000</f>
        <v>2505.645</v>
      </c>
    </row>
    <row r="522" spans="1:5" s="3" customFormat="1" ht="12">
      <c r="A522" s="6" t="s">
        <v>326</v>
      </c>
      <c r="B522" s="6" t="s">
        <v>338</v>
      </c>
      <c r="C522" s="6" t="s">
        <v>336</v>
      </c>
      <c r="D522" s="5">
        <v>0.59092</v>
      </c>
      <c r="E522" s="4">
        <f>D522*0.3*15000</f>
        <v>2659.14</v>
      </c>
    </row>
    <row r="523" spans="1:5" s="3" customFormat="1" ht="12">
      <c r="A523" s="6" t="s">
        <v>326</v>
      </c>
      <c r="B523" s="6" t="s">
        <v>337</v>
      </c>
      <c r="C523" s="6" t="s">
        <v>336</v>
      </c>
      <c r="D523" s="5">
        <v>0.65708</v>
      </c>
      <c r="E523" s="4">
        <f>D523*0.3*15000</f>
        <v>2956.86</v>
      </c>
    </row>
    <row r="524" spans="1:5" s="3" customFormat="1" ht="12">
      <c r="A524" s="6" t="s">
        <v>326</v>
      </c>
      <c r="B524" s="6" t="s">
        <v>335</v>
      </c>
      <c r="C524" s="6" t="s">
        <v>112</v>
      </c>
      <c r="D524" s="5">
        <v>0.41907</v>
      </c>
      <c r="E524" s="4">
        <f>D524*0.3*15000</f>
        <v>1885.8150000000001</v>
      </c>
    </row>
    <row r="525" spans="1:5" s="3" customFormat="1" ht="12">
      <c r="A525" s="6" t="s">
        <v>326</v>
      </c>
      <c r="B525" s="6" t="s">
        <v>334</v>
      </c>
      <c r="C525" s="6" t="s">
        <v>333</v>
      </c>
      <c r="D525" s="5">
        <v>0.39990999999999999</v>
      </c>
      <c r="E525" s="4">
        <f>D525*0.3*15000</f>
        <v>1799.595</v>
      </c>
    </row>
    <row r="526" spans="1:5" s="3" customFormat="1" ht="12">
      <c r="A526" s="6" t="s">
        <v>326</v>
      </c>
      <c r="B526" s="6" t="s">
        <v>332</v>
      </c>
      <c r="C526" s="6" t="s">
        <v>57</v>
      </c>
      <c r="D526" s="5">
        <v>0.40932000000000002</v>
      </c>
      <c r="E526" s="4">
        <f>D526*0.3*15000</f>
        <v>1841.94</v>
      </c>
    </row>
    <row r="527" spans="1:5" s="3" customFormat="1" ht="12">
      <c r="A527" s="6" t="s">
        <v>326</v>
      </c>
      <c r="B527" s="6" t="s">
        <v>332</v>
      </c>
      <c r="C527" s="6" t="s">
        <v>331</v>
      </c>
      <c r="D527" s="5">
        <v>0.43589</v>
      </c>
      <c r="E527" s="4">
        <f>D527*0.3*15000</f>
        <v>1961.5049999999999</v>
      </c>
    </row>
    <row r="528" spans="1:5" s="3" customFormat="1" ht="12">
      <c r="A528" s="6" t="s">
        <v>326</v>
      </c>
      <c r="B528" s="6" t="s">
        <v>330</v>
      </c>
      <c r="C528" s="6" t="s">
        <v>103</v>
      </c>
      <c r="D528" s="5">
        <v>0.47049999999999997</v>
      </c>
      <c r="E528" s="4">
        <f>D528*0.3*15000</f>
        <v>2117.25</v>
      </c>
    </row>
    <row r="529" spans="1:5" s="3" customFormat="1" ht="12">
      <c r="A529" s="6" t="s">
        <v>326</v>
      </c>
      <c r="B529" s="6" t="s">
        <v>329</v>
      </c>
      <c r="C529" s="6" t="s">
        <v>146</v>
      </c>
      <c r="D529" s="5">
        <v>0.49469999999999997</v>
      </c>
      <c r="E529" s="4">
        <f>D529*0.3*15000</f>
        <v>2226.1499999999996</v>
      </c>
    </row>
    <row r="530" spans="1:5" s="3" customFormat="1" ht="12">
      <c r="A530" s="6" t="s">
        <v>326</v>
      </c>
      <c r="B530" s="6" t="s">
        <v>328</v>
      </c>
      <c r="C530" s="6" t="s">
        <v>327</v>
      </c>
      <c r="D530" s="5">
        <v>0.55481000000000003</v>
      </c>
      <c r="E530" s="4">
        <f>D530*0.3*15000</f>
        <v>2496.645</v>
      </c>
    </row>
    <row r="531" spans="1:5" s="3" customFormat="1" ht="12">
      <c r="A531" s="6" t="s">
        <v>326</v>
      </c>
      <c r="B531" s="6" t="s">
        <v>325</v>
      </c>
      <c r="C531" s="6" t="s">
        <v>324</v>
      </c>
      <c r="D531" s="5">
        <v>0.57032000000000005</v>
      </c>
      <c r="E531" s="4">
        <f>D531*0.3*15000</f>
        <v>2566.44</v>
      </c>
    </row>
    <row r="532" spans="1:5" s="3" customFormat="1" ht="12">
      <c r="A532" s="6" t="s">
        <v>274</v>
      </c>
      <c r="B532" s="6" t="s">
        <v>323</v>
      </c>
      <c r="C532" s="6" t="s">
        <v>46</v>
      </c>
      <c r="D532" s="5">
        <v>0.44130000000000003</v>
      </c>
      <c r="E532" s="4">
        <f>D532*0.3*15000</f>
        <v>1985.8500000000001</v>
      </c>
    </row>
    <row r="533" spans="1:5" s="3" customFormat="1" ht="12">
      <c r="A533" s="6" t="s">
        <v>274</v>
      </c>
      <c r="B533" s="6" t="s">
        <v>323</v>
      </c>
      <c r="C533" s="6" t="s">
        <v>112</v>
      </c>
      <c r="D533" s="5">
        <v>0.42286000000000001</v>
      </c>
      <c r="E533" s="4">
        <f>D533*0.3*15000</f>
        <v>1902.87</v>
      </c>
    </row>
    <row r="534" spans="1:5" s="3" customFormat="1" ht="12">
      <c r="A534" s="6" t="s">
        <v>274</v>
      </c>
      <c r="B534" s="6" t="s">
        <v>322</v>
      </c>
      <c r="C534" s="6" t="s">
        <v>40</v>
      </c>
      <c r="D534" s="5">
        <v>0.40194000000000002</v>
      </c>
      <c r="E534" s="4">
        <f>D534*0.3*15000</f>
        <v>1808.73</v>
      </c>
    </row>
    <row r="535" spans="1:5" s="3" customFormat="1" ht="12">
      <c r="A535" s="6" t="s">
        <v>274</v>
      </c>
      <c r="B535" s="6" t="s">
        <v>321</v>
      </c>
      <c r="C535" s="6" t="s">
        <v>320</v>
      </c>
      <c r="D535" s="5">
        <v>0.48805999999999999</v>
      </c>
      <c r="E535" s="4">
        <f>D535*0.3*15000</f>
        <v>2196.27</v>
      </c>
    </row>
    <row r="536" spans="1:5" s="3" customFormat="1" ht="12">
      <c r="A536" s="6" t="s">
        <v>274</v>
      </c>
      <c r="B536" s="6" t="s">
        <v>319</v>
      </c>
      <c r="C536" s="6" t="s">
        <v>40</v>
      </c>
      <c r="D536" s="5">
        <v>0.44124999999999998</v>
      </c>
      <c r="E536" s="4">
        <f>D536*0.3*15000</f>
        <v>1985.625</v>
      </c>
    </row>
    <row r="537" spans="1:5" s="3" customFormat="1" ht="12">
      <c r="A537" s="6" t="s">
        <v>274</v>
      </c>
      <c r="B537" s="6" t="s">
        <v>318</v>
      </c>
      <c r="C537" s="6" t="s">
        <v>40</v>
      </c>
      <c r="D537" s="5">
        <v>0.43552999999999997</v>
      </c>
      <c r="E537" s="4">
        <f>D537*0.3*15000</f>
        <v>1959.885</v>
      </c>
    </row>
    <row r="538" spans="1:5" s="3" customFormat="1" ht="12">
      <c r="A538" s="6" t="s">
        <v>274</v>
      </c>
      <c r="B538" s="6" t="s">
        <v>317</v>
      </c>
      <c r="C538" s="6" t="s">
        <v>112</v>
      </c>
      <c r="D538" s="5">
        <v>0.45104</v>
      </c>
      <c r="E538" s="4">
        <f>D538*0.3*15000</f>
        <v>2029.6799999999998</v>
      </c>
    </row>
    <row r="539" spans="1:5" s="3" customFormat="1" ht="12">
      <c r="A539" s="6" t="s">
        <v>274</v>
      </c>
      <c r="B539" s="6" t="s">
        <v>316</v>
      </c>
      <c r="C539" s="6" t="s">
        <v>315</v>
      </c>
      <c r="D539" s="5">
        <v>0.46837000000000001</v>
      </c>
      <c r="E539" s="4">
        <f>D539*0.3*15000</f>
        <v>2107.665</v>
      </c>
    </row>
    <row r="540" spans="1:5" s="3" customFormat="1" ht="12">
      <c r="A540" s="6" t="s">
        <v>274</v>
      </c>
      <c r="B540" s="6" t="s">
        <v>314</v>
      </c>
      <c r="C540" s="6" t="s">
        <v>108</v>
      </c>
      <c r="D540" s="5">
        <v>0.50944999999999996</v>
      </c>
      <c r="E540" s="4">
        <f>D540*0.3*15000</f>
        <v>2292.5249999999996</v>
      </c>
    </row>
    <row r="541" spans="1:5" s="3" customFormat="1" ht="12">
      <c r="A541" s="6" t="s">
        <v>274</v>
      </c>
      <c r="B541" s="6" t="s">
        <v>313</v>
      </c>
      <c r="C541" s="6" t="s">
        <v>312</v>
      </c>
      <c r="D541" s="5">
        <v>0.50016000000000005</v>
      </c>
      <c r="E541" s="4">
        <f>D541*0.3*15000</f>
        <v>2250.7200000000003</v>
      </c>
    </row>
    <row r="542" spans="1:5" s="3" customFormat="1" ht="12">
      <c r="A542" s="6" t="s">
        <v>274</v>
      </c>
      <c r="B542" s="6" t="s">
        <v>311</v>
      </c>
      <c r="C542" s="6" t="s">
        <v>65</v>
      </c>
      <c r="D542" s="5">
        <v>0.52959999999999996</v>
      </c>
      <c r="E542" s="4">
        <f>D542*0.3*15000</f>
        <v>2383.1999999999998</v>
      </c>
    </row>
    <row r="543" spans="1:5" s="3" customFormat="1" ht="12">
      <c r="A543" s="6" t="s">
        <v>274</v>
      </c>
      <c r="B543" s="6" t="s">
        <v>310</v>
      </c>
      <c r="C543" s="6" t="s">
        <v>200</v>
      </c>
      <c r="D543" s="5">
        <v>0.55413999999999997</v>
      </c>
      <c r="E543" s="4">
        <f>D543*0.3*15000</f>
        <v>2493.6299999999997</v>
      </c>
    </row>
    <row r="544" spans="1:5" s="3" customFormat="1" ht="12">
      <c r="A544" s="6" t="s">
        <v>274</v>
      </c>
      <c r="B544" s="6" t="s">
        <v>309</v>
      </c>
      <c r="C544" s="6" t="s">
        <v>88</v>
      </c>
      <c r="D544" s="5">
        <v>0.56416999999999995</v>
      </c>
      <c r="E544" s="4">
        <f>D544*0.3*15000</f>
        <v>2538.7649999999999</v>
      </c>
    </row>
    <row r="545" spans="1:5" s="3" customFormat="1" ht="12">
      <c r="A545" s="6" t="s">
        <v>274</v>
      </c>
      <c r="B545" s="6" t="s">
        <v>308</v>
      </c>
      <c r="C545" s="6" t="s">
        <v>88</v>
      </c>
      <c r="D545" s="5">
        <v>0.60650000000000004</v>
      </c>
      <c r="E545" s="4">
        <f>D545*0.3*15000</f>
        <v>2729.25</v>
      </c>
    </row>
    <row r="546" spans="1:5" s="3" customFormat="1" ht="12">
      <c r="A546" s="6" t="s">
        <v>274</v>
      </c>
      <c r="B546" s="6" t="s">
        <v>307</v>
      </c>
      <c r="C546" s="6" t="s">
        <v>88</v>
      </c>
      <c r="D546" s="5">
        <v>0.59941</v>
      </c>
      <c r="E546" s="4">
        <f>D546*0.3*15000</f>
        <v>2697.3449999999998</v>
      </c>
    </row>
    <row r="547" spans="1:5" s="3" customFormat="1" ht="12">
      <c r="A547" s="6" t="s">
        <v>274</v>
      </c>
      <c r="B547" s="6" t="s">
        <v>306</v>
      </c>
      <c r="C547" s="6" t="s">
        <v>88</v>
      </c>
      <c r="D547" s="5">
        <v>0.69050999999999996</v>
      </c>
      <c r="E547" s="4">
        <f>D547*0.3*15000</f>
        <v>3107.2949999999996</v>
      </c>
    </row>
    <row r="548" spans="1:5" s="3" customFormat="1" ht="12">
      <c r="A548" s="6" t="s">
        <v>274</v>
      </c>
      <c r="B548" s="6" t="s">
        <v>305</v>
      </c>
      <c r="C548" s="6" t="s">
        <v>217</v>
      </c>
      <c r="D548" s="5">
        <v>0.63288999999999995</v>
      </c>
      <c r="E548" s="4">
        <f>D548*0.3*15000</f>
        <v>2848.0049999999997</v>
      </c>
    </row>
    <row r="549" spans="1:5" s="3" customFormat="1" ht="12">
      <c r="A549" s="6" t="s">
        <v>274</v>
      </c>
      <c r="B549" s="6" t="s">
        <v>304</v>
      </c>
      <c r="C549" s="6" t="s">
        <v>134</v>
      </c>
      <c r="D549" s="5">
        <v>0.67903000000000002</v>
      </c>
      <c r="E549" s="4">
        <f>D549*0.3*15000</f>
        <v>3055.6350000000002</v>
      </c>
    </row>
    <row r="550" spans="1:5" s="3" customFormat="1" ht="12">
      <c r="A550" s="6" t="s">
        <v>274</v>
      </c>
      <c r="B550" s="6" t="s">
        <v>303</v>
      </c>
      <c r="C550" s="6" t="s">
        <v>297</v>
      </c>
      <c r="D550" s="5">
        <v>0.44562000000000002</v>
      </c>
      <c r="E550" s="4">
        <f>D550*0.3*15000</f>
        <v>2005.29</v>
      </c>
    </row>
    <row r="551" spans="1:5" s="3" customFormat="1" ht="12">
      <c r="A551" s="6" t="s">
        <v>274</v>
      </c>
      <c r="B551" s="6" t="s">
        <v>302</v>
      </c>
      <c r="C551" s="6" t="s">
        <v>297</v>
      </c>
      <c r="D551" s="5">
        <v>0.42754999999999999</v>
      </c>
      <c r="E551" s="4">
        <f>D551*0.3*15000</f>
        <v>1923.9749999999999</v>
      </c>
    </row>
    <row r="552" spans="1:5" s="3" customFormat="1" ht="12">
      <c r="A552" s="6" t="s">
        <v>274</v>
      </c>
      <c r="B552" s="6" t="s">
        <v>301</v>
      </c>
      <c r="C552" s="6" t="s">
        <v>297</v>
      </c>
      <c r="D552" s="5">
        <v>0.41879</v>
      </c>
      <c r="E552" s="4">
        <f>D552*0.3*15000</f>
        <v>1884.5550000000001</v>
      </c>
    </row>
    <row r="553" spans="1:5" s="3" customFormat="1" ht="12">
      <c r="A553" s="6" t="s">
        <v>274</v>
      </c>
      <c r="B553" s="6" t="s">
        <v>300</v>
      </c>
      <c r="C553" s="6" t="s">
        <v>175</v>
      </c>
      <c r="D553" s="5">
        <v>0.44590000000000002</v>
      </c>
      <c r="E553" s="4">
        <f>D553*0.3*15000</f>
        <v>2006.55</v>
      </c>
    </row>
    <row r="554" spans="1:5" s="3" customFormat="1" ht="12">
      <c r="A554" s="6" t="s">
        <v>274</v>
      </c>
      <c r="B554" s="6" t="s">
        <v>299</v>
      </c>
      <c r="C554" s="6" t="s">
        <v>297</v>
      </c>
      <c r="D554" s="5">
        <v>0.44219999999999998</v>
      </c>
      <c r="E554" s="4">
        <f>D554*0.3*15000</f>
        <v>1989.9</v>
      </c>
    </row>
    <row r="555" spans="1:5" s="3" customFormat="1" ht="12">
      <c r="A555" s="6" t="s">
        <v>274</v>
      </c>
      <c r="B555" s="6" t="s">
        <v>298</v>
      </c>
      <c r="C555" s="6" t="s">
        <v>297</v>
      </c>
      <c r="D555" s="5">
        <v>0.43869999999999998</v>
      </c>
      <c r="E555" s="4">
        <f>D555*0.3*15000</f>
        <v>1974.1499999999996</v>
      </c>
    </row>
    <row r="556" spans="1:5" s="3" customFormat="1" ht="12">
      <c r="A556" s="6" t="s">
        <v>274</v>
      </c>
      <c r="B556" s="6" t="s">
        <v>296</v>
      </c>
      <c r="C556" s="6" t="s">
        <v>44</v>
      </c>
      <c r="D556" s="5">
        <v>0.49915999999999999</v>
      </c>
      <c r="E556" s="4">
        <f>D556*0.3*15000</f>
        <v>2246.2199999999998</v>
      </c>
    </row>
    <row r="557" spans="1:5" s="3" customFormat="1" ht="12">
      <c r="A557" s="6" t="s">
        <v>274</v>
      </c>
      <c r="B557" s="6" t="s">
        <v>295</v>
      </c>
      <c r="C557" s="6" t="s">
        <v>72</v>
      </c>
      <c r="D557" s="5">
        <v>0.43578</v>
      </c>
      <c r="E557" s="4">
        <f>D557*0.3*15000</f>
        <v>1961.0099999999998</v>
      </c>
    </row>
    <row r="558" spans="1:5" s="3" customFormat="1" ht="12">
      <c r="A558" s="6" t="s">
        <v>274</v>
      </c>
      <c r="B558" s="6" t="s">
        <v>295</v>
      </c>
      <c r="C558" s="6" t="s">
        <v>70</v>
      </c>
      <c r="D558" s="5">
        <v>0.45659</v>
      </c>
      <c r="E558" s="4">
        <f>D558*0.3*15000</f>
        <v>2054.6549999999997</v>
      </c>
    </row>
    <row r="559" spans="1:5" s="3" customFormat="1" ht="12">
      <c r="A559" s="6" t="s">
        <v>274</v>
      </c>
      <c r="B559" s="6" t="s">
        <v>295</v>
      </c>
      <c r="C559" s="6" t="s">
        <v>294</v>
      </c>
      <c r="D559" s="5">
        <v>0.42004000000000002</v>
      </c>
      <c r="E559" s="4">
        <f>D559*0.3*15000</f>
        <v>1890.1800000000003</v>
      </c>
    </row>
    <row r="560" spans="1:5" s="3" customFormat="1" ht="12">
      <c r="A560" s="6" t="s">
        <v>274</v>
      </c>
      <c r="B560" s="6" t="s">
        <v>293</v>
      </c>
      <c r="C560" s="6" t="s">
        <v>70</v>
      </c>
      <c r="D560" s="5">
        <v>0.49684</v>
      </c>
      <c r="E560" s="4">
        <f>D560*0.3*15000</f>
        <v>2235.7799999999997</v>
      </c>
    </row>
    <row r="561" spans="1:5" s="3" customFormat="1" ht="12">
      <c r="A561" s="6" t="s">
        <v>274</v>
      </c>
      <c r="B561" s="6" t="s">
        <v>292</v>
      </c>
      <c r="C561" s="6" t="s">
        <v>251</v>
      </c>
      <c r="D561" s="5">
        <v>0.59906000000000004</v>
      </c>
      <c r="E561" s="4">
        <f>D561*0.3*15000</f>
        <v>2695.7700000000004</v>
      </c>
    </row>
    <row r="562" spans="1:5" s="3" customFormat="1" ht="12">
      <c r="A562" s="6" t="s">
        <v>274</v>
      </c>
      <c r="B562" s="6" t="s">
        <v>291</v>
      </c>
      <c r="C562" s="6" t="s">
        <v>108</v>
      </c>
      <c r="D562" s="5">
        <v>0.58362000000000003</v>
      </c>
      <c r="E562" s="4">
        <f>D562*0.3*15000</f>
        <v>2626.29</v>
      </c>
    </row>
    <row r="563" spans="1:5" s="3" customFormat="1" ht="12">
      <c r="A563" s="6" t="s">
        <v>274</v>
      </c>
      <c r="B563" s="6" t="s">
        <v>290</v>
      </c>
      <c r="C563" s="6" t="s">
        <v>289</v>
      </c>
      <c r="D563" s="5">
        <v>0.59848999999999997</v>
      </c>
      <c r="E563" s="4">
        <f>D563*0.3*15000</f>
        <v>2693.2049999999999</v>
      </c>
    </row>
    <row r="564" spans="1:5" s="3" customFormat="1" ht="12">
      <c r="A564" s="6" t="s">
        <v>274</v>
      </c>
      <c r="B564" s="6" t="s">
        <v>288</v>
      </c>
      <c r="C564" s="6" t="s">
        <v>134</v>
      </c>
      <c r="D564" s="5">
        <v>0.60979000000000005</v>
      </c>
      <c r="E564" s="4">
        <f>D564*0.3*15000</f>
        <v>2744.0550000000003</v>
      </c>
    </row>
    <row r="565" spans="1:5" s="3" customFormat="1" ht="12">
      <c r="A565" s="6" t="s">
        <v>274</v>
      </c>
      <c r="B565" s="6" t="s">
        <v>288</v>
      </c>
      <c r="C565" s="6" t="s">
        <v>287</v>
      </c>
      <c r="D565" s="5">
        <v>0.62234</v>
      </c>
      <c r="E565" s="4">
        <f>D565*0.3*15000</f>
        <v>2800.53</v>
      </c>
    </row>
    <row r="566" spans="1:5" s="3" customFormat="1" ht="12">
      <c r="A566" s="6" t="s">
        <v>274</v>
      </c>
      <c r="B566" s="6" t="s">
        <v>286</v>
      </c>
      <c r="C566" s="6" t="s">
        <v>285</v>
      </c>
      <c r="D566" s="5">
        <v>0.70576000000000005</v>
      </c>
      <c r="E566" s="4">
        <f>D566*0.3*15000</f>
        <v>3175.92</v>
      </c>
    </row>
    <row r="567" spans="1:5" s="3" customFormat="1" ht="12">
      <c r="A567" s="6" t="s">
        <v>274</v>
      </c>
      <c r="B567" s="6" t="s">
        <v>284</v>
      </c>
      <c r="C567" s="6" t="s">
        <v>212</v>
      </c>
      <c r="D567" s="5">
        <v>0.71635000000000004</v>
      </c>
      <c r="E567" s="4">
        <f>D567*0.3*15000</f>
        <v>3223.5750000000003</v>
      </c>
    </row>
    <row r="568" spans="1:5" s="3" customFormat="1" ht="12">
      <c r="A568" s="6" t="s">
        <v>274</v>
      </c>
      <c r="B568" s="6" t="s">
        <v>283</v>
      </c>
      <c r="C568" s="6" t="s">
        <v>282</v>
      </c>
      <c r="D568" s="5">
        <v>0.38573000000000002</v>
      </c>
      <c r="E568" s="4">
        <f>D568*0.3*15000</f>
        <v>1735.7850000000001</v>
      </c>
    </row>
    <row r="569" spans="1:5" s="3" customFormat="1" ht="12">
      <c r="A569" s="6" t="s">
        <v>274</v>
      </c>
      <c r="B569" s="6" t="s">
        <v>281</v>
      </c>
      <c r="C569" s="6" t="s">
        <v>280</v>
      </c>
      <c r="D569" s="5">
        <v>0.47874</v>
      </c>
      <c r="E569" s="4">
        <f>D569*0.3*15000</f>
        <v>2154.33</v>
      </c>
    </row>
    <row r="570" spans="1:5" s="3" customFormat="1" ht="12">
      <c r="A570" s="6" t="s">
        <v>274</v>
      </c>
      <c r="B570" s="6" t="s">
        <v>279</v>
      </c>
      <c r="C570" s="6" t="s">
        <v>217</v>
      </c>
      <c r="D570" s="5">
        <v>0.53666000000000003</v>
      </c>
      <c r="E570" s="4">
        <f>D570*0.3*15000</f>
        <v>2414.9700000000003</v>
      </c>
    </row>
    <row r="571" spans="1:5" s="3" customFormat="1" ht="12">
      <c r="A571" s="6" t="s">
        <v>274</v>
      </c>
      <c r="B571" s="6" t="s">
        <v>276</v>
      </c>
      <c r="C571" s="6" t="s">
        <v>278</v>
      </c>
      <c r="D571" s="5">
        <v>0.49160999999999999</v>
      </c>
      <c r="E571" s="4">
        <f>D571*0.3*15000</f>
        <v>2212.2449999999999</v>
      </c>
    </row>
    <row r="572" spans="1:5" s="3" customFormat="1" ht="12">
      <c r="A572" s="6" t="s">
        <v>274</v>
      </c>
      <c r="B572" s="6" t="s">
        <v>276</v>
      </c>
      <c r="C572" s="6" t="s">
        <v>277</v>
      </c>
      <c r="D572" s="5">
        <v>0.50697000000000003</v>
      </c>
      <c r="E572" s="4">
        <f>D572*0.3*15000</f>
        <v>2281.3650000000002</v>
      </c>
    </row>
    <row r="573" spans="1:5" s="3" customFormat="1" ht="12">
      <c r="A573" s="6" t="s">
        <v>274</v>
      </c>
      <c r="B573" s="6" t="s">
        <v>276</v>
      </c>
      <c r="C573" s="6" t="s">
        <v>275</v>
      </c>
      <c r="D573" s="5">
        <v>0.53207000000000004</v>
      </c>
      <c r="E573" s="4">
        <f>D573*0.3*15000</f>
        <v>2394.3150000000001</v>
      </c>
    </row>
    <row r="574" spans="1:5" s="3" customFormat="1" ht="12">
      <c r="A574" s="6" t="s">
        <v>274</v>
      </c>
      <c r="B574" s="6" t="s">
        <v>273</v>
      </c>
      <c r="C574" s="6" t="s">
        <v>272</v>
      </c>
      <c r="D574" s="5">
        <v>0.60258</v>
      </c>
      <c r="E574" s="4">
        <f>D574*0.3*15000</f>
        <v>2711.6099999999997</v>
      </c>
    </row>
    <row r="575" spans="1:5" s="3" customFormat="1" ht="12">
      <c r="A575" s="6" t="s">
        <v>249</v>
      </c>
      <c r="B575" s="6" t="s">
        <v>271</v>
      </c>
      <c r="C575" s="6" t="s">
        <v>18</v>
      </c>
      <c r="D575" s="5">
        <v>0.36529</v>
      </c>
      <c r="E575" s="4">
        <f>D575*0.3*15000</f>
        <v>1643.8050000000001</v>
      </c>
    </row>
    <row r="576" spans="1:5" s="3" customFormat="1" ht="12">
      <c r="A576" s="6" t="s">
        <v>249</v>
      </c>
      <c r="B576" s="6" t="s">
        <v>270</v>
      </c>
      <c r="C576" s="6" t="s">
        <v>269</v>
      </c>
      <c r="D576" s="5">
        <v>0.43752000000000002</v>
      </c>
      <c r="E576" s="4">
        <f>D576*0.3*15000</f>
        <v>1968.8400000000001</v>
      </c>
    </row>
    <row r="577" spans="1:5" s="3" customFormat="1" ht="12">
      <c r="A577" s="6" t="s">
        <v>249</v>
      </c>
      <c r="B577" s="6" t="s">
        <v>268</v>
      </c>
      <c r="C577" s="6" t="s">
        <v>72</v>
      </c>
      <c r="D577" s="5">
        <v>0.47358</v>
      </c>
      <c r="E577" s="4">
        <f>D577*0.3*15000</f>
        <v>2131.11</v>
      </c>
    </row>
    <row r="578" spans="1:5" s="3" customFormat="1" ht="12">
      <c r="A578" s="6" t="s">
        <v>249</v>
      </c>
      <c r="B578" s="6" t="s">
        <v>267</v>
      </c>
      <c r="C578" s="6" t="s">
        <v>40</v>
      </c>
      <c r="D578" s="5">
        <v>0.38885999999999998</v>
      </c>
      <c r="E578" s="4">
        <f>D578*0.3*15000</f>
        <v>1749.8699999999997</v>
      </c>
    </row>
    <row r="579" spans="1:5" s="3" customFormat="1" ht="12">
      <c r="A579" s="6" t="s">
        <v>249</v>
      </c>
      <c r="B579" s="6" t="s">
        <v>266</v>
      </c>
      <c r="C579" s="6" t="s">
        <v>40</v>
      </c>
      <c r="D579" s="5">
        <v>0.39478999999999997</v>
      </c>
      <c r="E579" s="4">
        <f>D579*0.3*15000</f>
        <v>1776.5549999999998</v>
      </c>
    </row>
    <row r="580" spans="1:5" s="3" customFormat="1" ht="12">
      <c r="A580" s="6" t="s">
        <v>249</v>
      </c>
      <c r="B580" s="6" t="s">
        <v>265</v>
      </c>
      <c r="C580" s="6" t="s">
        <v>72</v>
      </c>
      <c r="D580" s="5">
        <v>0.43475000000000003</v>
      </c>
      <c r="E580" s="4">
        <f>D580*0.3*15000</f>
        <v>1956.3750000000002</v>
      </c>
    </row>
    <row r="581" spans="1:5" s="3" customFormat="1" ht="12">
      <c r="A581" s="6" t="s">
        <v>249</v>
      </c>
      <c r="B581" s="6" t="s">
        <v>264</v>
      </c>
      <c r="C581" s="6" t="s">
        <v>263</v>
      </c>
      <c r="D581" s="5">
        <v>0.54210000000000003</v>
      </c>
      <c r="E581" s="4">
        <f>D581*0.3*15000</f>
        <v>2439.4499999999998</v>
      </c>
    </row>
    <row r="582" spans="1:5" s="3" customFormat="1" ht="12">
      <c r="A582" s="6" t="s">
        <v>249</v>
      </c>
      <c r="B582" s="6" t="s">
        <v>262</v>
      </c>
      <c r="C582" s="6" t="s">
        <v>49</v>
      </c>
      <c r="D582" s="5">
        <v>0.49459999999999998</v>
      </c>
      <c r="E582" s="4">
        <f>D582*0.3*15000</f>
        <v>2225.6999999999998</v>
      </c>
    </row>
    <row r="583" spans="1:5" s="3" customFormat="1" ht="12">
      <c r="A583" s="6" t="s">
        <v>249</v>
      </c>
      <c r="B583" s="6" t="s">
        <v>261</v>
      </c>
      <c r="C583" s="6" t="s">
        <v>251</v>
      </c>
      <c r="D583" s="5">
        <v>0.61414999999999997</v>
      </c>
      <c r="E583" s="4">
        <f>D583*0.3*15000</f>
        <v>2763.6749999999997</v>
      </c>
    </row>
    <row r="584" spans="1:5" s="3" customFormat="1" ht="12">
      <c r="A584" s="6" t="s">
        <v>249</v>
      </c>
      <c r="B584" s="6" t="s">
        <v>260</v>
      </c>
      <c r="C584" s="6" t="s">
        <v>49</v>
      </c>
      <c r="D584" s="5">
        <v>0.60494000000000003</v>
      </c>
      <c r="E584" s="4">
        <f>D584*0.3*15000</f>
        <v>2722.23</v>
      </c>
    </row>
    <row r="585" spans="1:5" s="3" customFormat="1" ht="12">
      <c r="A585" s="6" t="s">
        <v>249</v>
      </c>
      <c r="B585" s="6" t="s">
        <v>259</v>
      </c>
      <c r="C585" s="6" t="s">
        <v>72</v>
      </c>
      <c r="D585" s="5">
        <v>0.45878000000000002</v>
      </c>
      <c r="E585" s="4">
        <f>D585*0.3*15000</f>
        <v>2064.5100000000002</v>
      </c>
    </row>
    <row r="586" spans="1:5" s="3" customFormat="1" ht="12">
      <c r="A586" s="6" t="s">
        <v>249</v>
      </c>
      <c r="B586" s="6" t="s">
        <v>259</v>
      </c>
      <c r="C586" s="6" t="s">
        <v>70</v>
      </c>
      <c r="D586" s="5">
        <v>0.48133999999999999</v>
      </c>
      <c r="E586" s="4">
        <f>D586*0.3*15000</f>
        <v>2166.0300000000002</v>
      </c>
    </row>
    <row r="587" spans="1:5" s="3" customFormat="1" ht="12">
      <c r="A587" s="6" t="s">
        <v>249</v>
      </c>
      <c r="B587" s="6" t="s">
        <v>258</v>
      </c>
      <c r="C587" s="6" t="s">
        <v>212</v>
      </c>
      <c r="D587" s="5">
        <v>0.49049999999999999</v>
      </c>
      <c r="E587" s="4">
        <f>D587*0.3*15000</f>
        <v>2207.25</v>
      </c>
    </row>
    <row r="588" spans="1:5" s="3" customFormat="1" ht="12">
      <c r="A588" s="6" t="s">
        <v>249</v>
      </c>
      <c r="B588" s="6" t="s">
        <v>257</v>
      </c>
      <c r="C588" s="6" t="s">
        <v>256</v>
      </c>
      <c r="D588" s="5">
        <v>0.57301999999999997</v>
      </c>
      <c r="E588" s="4">
        <f>D588*0.3*15000</f>
        <v>2578.5899999999997</v>
      </c>
    </row>
    <row r="589" spans="1:5" s="3" customFormat="1" ht="12">
      <c r="A589" s="6" t="s">
        <v>249</v>
      </c>
      <c r="B589" s="6" t="s">
        <v>255</v>
      </c>
      <c r="C589" s="6" t="s">
        <v>253</v>
      </c>
      <c r="D589" s="5">
        <v>0.52839999999999998</v>
      </c>
      <c r="E589" s="4">
        <f>D589*0.3*15000</f>
        <v>2377.7999999999997</v>
      </c>
    </row>
    <row r="590" spans="1:5" s="3" customFormat="1" ht="12">
      <c r="A590" s="6" t="s">
        <v>249</v>
      </c>
      <c r="B590" s="6" t="s">
        <v>254</v>
      </c>
      <c r="C590" s="6" t="s">
        <v>253</v>
      </c>
      <c r="D590" s="5">
        <v>0.62102000000000002</v>
      </c>
      <c r="E590" s="4">
        <f>D590*0.3*15000</f>
        <v>2794.59</v>
      </c>
    </row>
    <row r="591" spans="1:5" s="3" customFormat="1" ht="12">
      <c r="A591" s="6" t="s">
        <v>249</v>
      </c>
      <c r="B591" s="6" t="s">
        <v>252</v>
      </c>
      <c r="C591" s="6" t="s">
        <v>251</v>
      </c>
      <c r="D591" s="5">
        <v>0.62575999999999998</v>
      </c>
      <c r="E591" s="4">
        <f>D591*0.3*15000</f>
        <v>2815.9199999999996</v>
      </c>
    </row>
    <row r="592" spans="1:5" s="3" customFormat="1" ht="12">
      <c r="A592" s="6" t="s">
        <v>249</v>
      </c>
      <c r="B592" s="6" t="s">
        <v>250</v>
      </c>
      <c r="C592" s="6" t="s">
        <v>63</v>
      </c>
      <c r="D592" s="5">
        <v>0.59565999999999997</v>
      </c>
      <c r="E592" s="4">
        <f>D592*0.3*15000</f>
        <v>2680.47</v>
      </c>
    </row>
    <row r="593" spans="1:5" s="3" customFormat="1" ht="12">
      <c r="A593" s="6" t="s">
        <v>249</v>
      </c>
      <c r="B593" s="6" t="s">
        <v>248</v>
      </c>
      <c r="C593" s="6" t="s">
        <v>40</v>
      </c>
      <c r="D593" s="5">
        <v>0.48853999999999997</v>
      </c>
      <c r="E593" s="4">
        <f>D593*0.3*15000</f>
        <v>2198.4299999999998</v>
      </c>
    </row>
    <row r="594" spans="1:5" s="3" customFormat="1" ht="12">
      <c r="A594" s="6" t="s">
        <v>226</v>
      </c>
      <c r="B594" s="6" t="s">
        <v>247</v>
      </c>
      <c r="C594" s="6" t="s">
        <v>77</v>
      </c>
      <c r="D594" s="5">
        <v>0.88976999999999995</v>
      </c>
      <c r="E594" s="4">
        <f>D594*0.3*15000</f>
        <v>4003.9649999999997</v>
      </c>
    </row>
    <row r="595" spans="1:5" s="3" customFormat="1" ht="12">
      <c r="A595" s="6" t="s">
        <v>226</v>
      </c>
      <c r="B595" s="6" t="s">
        <v>246</v>
      </c>
      <c r="C595" s="6" t="s">
        <v>243</v>
      </c>
      <c r="D595" s="5">
        <v>1.0223500000000001</v>
      </c>
      <c r="E595" s="4">
        <f>D595*0.3*15000</f>
        <v>4600.5749999999998</v>
      </c>
    </row>
    <row r="596" spans="1:5" s="3" customFormat="1" ht="12">
      <c r="A596" s="6" t="s">
        <v>226</v>
      </c>
      <c r="B596" s="6" t="s">
        <v>245</v>
      </c>
      <c r="C596" s="6" t="s">
        <v>77</v>
      </c>
      <c r="D596" s="5">
        <v>0.87595999999999996</v>
      </c>
      <c r="E596" s="4">
        <f>D596*0.3*15000</f>
        <v>3941.8199999999997</v>
      </c>
    </row>
    <row r="597" spans="1:5" s="3" customFormat="1" ht="12">
      <c r="A597" s="6" t="s">
        <v>226</v>
      </c>
      <c r="B597" s="6" t="s">
        <v>244</v>
      </c>
      <c r="C597" s="6" t="s">
        <v>243</v>
      </c>
      <c r="D597" s="5">
        <v>1.0085299999999999</v>
      </c>
      <c r="E597" s="4">
        <f>D597*0.3*15000</f>
        <v>4538.3849999999993</v>
      </c>
    </row>
    <row r="598" spans="1:5" s="3" customFormat="1" ht="12">
      <c r="A598" s="6" t="s">
        <v>226</v>
      </c>
      <c r="B598" s="6" t="s">
        <v>241</v>
      </c>
      <c r="C598" s="6" t="s">
        <v>242</v>
      </c>
      <c r="D598" s="5">
        <v>1.34781</v>
      </c>
      <c r="E598" s="4">
        <f>D598*0.3*15000</f>
        <v>6065.1449999999995</v>
      </c>
    </row>
    <row r="599" spans="1:5" s="3" customFormat="1" ht="12">
      <c r="A599" s="6" t="s">
        <v>226</v>
      </c>
      <c r="B599" s="6" t="s">
        <v>241</v>
      </c>
      <c r="C599" s="6" t="s">
        <v>239</v>
      </c>
      <c r="D599" s="5">
        <v>1.2544999999999999</v>
      </c>
      <c r="E599" s="4">
        <f>D599*0.3*15000</f>
        <v>5645.2499999999991</v>
      </c>
    </row>
    <row r="600" spans="1:5" s="3" customFormat="1" ht="12">
      <c r="A600" s="6" t="s">
        <v>226</v>
      </c>
      <c r="B600" s="6" t="s">
        <v>240</v>
      </c>
      <c r="C600" s="6" t="s">
        <v>239</v>
      </c>
      <c r="D600" s="5">
        <v>1.36859</v>
      </c>
      <c r="E600" s="4">
        <f>D600*0.3*15000</f>
        <v>6158.6549999999997</v>
      </c>
    </row>
    <row r="601" spans="1:5" s="3" customFormat="1" ht="12">
      <c r="A601" s="6" t="s">
        <v>226</v>
      </c>
      <c r="B601" s="6" t="s">
        <v>238</v>
      </c>
      <c r="C601" s="6" t="s">
        <v>224</v>
      </c>
      <c r="D601" s="5">
        <v>1.24743</v>
      </c>
      <c r="E601" s="4">
        <f>D601*0.3*15000</f>
        <v>5613.4349999999995</v>
      </c>
    </row>
    <row r="602" spans="1:5" s="3" customFormat="1" ht="12">
      <c r="A602" s="6" t="s">
        <v>226</v>
      </c>
      <c r="B602" s="6" t="s">
        <v>237</v>
      </c>
      <c r="C602" s="6" t="s">
        <v>229</v>
      </c>
      <c r="D602" s="5">
        <v>1.10839</v>
      </c>
      <c r="E602" s="4">
        <f>D602*0.3*15000</f>
        <v>4987.7550000000001</v>
      </c>
    </row>
    <row r="603" spans="1:5" s="3" customFormat="1" ht="12">
      <c r="A603" s="6" t="s">
        <v>226</v>
      </c>
      <c r="B603" s="6" t="s">
        <v>236</v>
      </c>
      <c r="C603" s="6" t="s">
        <v>235</v>
      </c>
      <c r="D603" s="5">
        <v>1.6491</v>
      </c>
      <c r="E603" s="4">
        <f>D603*0.3*15000</f>
        <v>7420.95</v>
      </c>
    </row>
    <row r="604" spans="1:5" s="3" customFormat="1" ht="12">
      <c r="A604" s="6" t="s">
        <v>226</v>
      </c>
      <c r="B604" s="6" t="s">
        <v>234</v>
      </c>
      <c r="C604" s="6" t="s">
        <v>233</v>
      </c>
      <c r="D604" s="5">
        <v>0.88490999999999997</v>
      </c>
      <c r="E604" s="4">
        <f>D604*0.3*15000</f>
        <v>3982.0949999999993</v>
      </c>
    </row>
    <row r="605" spans="1:5" s="3" customFormat="1" ht="12">
      <c r="A605" s="6" t="s">
        <v>226</v>
      </c>
      <c r="B605" s="6" t="s">
        <v>232</v>
      </c>
      <c r="C605" s="6" t="s">
        <v>231</v>
      </c>
      <c r="D605" s="5">
        <v>1.1124099999999999</v>
      </c>
      <c r="E605" s="4">
        <f>D605*0.3*15000</f>
        <v>5005.8449999999993</v>
      </c>
    </row>
    <row r="606" spans="1:5" s="3" customFormat="1" ht="12">
      <c r="A606" s="6" t="s">
        <v>226</v>
      </c>
      <c r="B606" s="6" t="s">
        <v>230</v>
      </c>
      <c r="C606" s="6" t="s">
        <v>229</v>
      </c>
      <c r="D606" s="5">
        <v>1.02092</v>
      </c>
      <c r="E606" s="4">
        <f>D606*0.3*15000</f>
        <v>4594.1400000000003</v>
      </c>
    </row>
    <row r="607" spans="1:5" s="3" customFormat="1" ht="12">
      <c r="A607" s="6" t="s">
        <v>226</v>
      </c>
      <c r="B607" s="6" t="s">
        <v>228</v>
      </c>
      <c r="C607" s="6" t="s">
        <v>227</v>
      </c>
      <c r="D607" s="5">
        <v>1.1902699999999999</v>
      </c>
      <c r="E607" s="4">
        <f>D607*0.3*15000</f>
        <v>5356.2150000000001</v>
      </c>
    </row>
    <row r="608" spans="1:5" s="3" customFormat="1" ht="12">
      <c r="A608" s="6" t="s">
        <v>226</v>
      </c>
      <c r="B608" s="6" t="s">
        <v>225</v>
      </c>
      <c r="C608" s="6" t="s">
        <v>224</v>
      </c>
      <c r="D608" s="5">
        <v>1.3863700000000001</v>
      </c>
      <c r="E608" s="4">
        <f>D608*0.3*15000</f>
        <v>6238.6650000000009</v>
      </c>
    </row>
    <row r="609" spans="1:5" s="3" customFormat="1" ht="12">
      <c r="A609" s="6" t="s">
        <v>197</v>
      </c>
      <c r="B609" s="6" t="s">
        <v>223</v>
      </c>
      <c r="C609" s="6" t="s">
        <v>112</v>
      </c>
      <c r="D609" s="5">
        <v>0.41524</v>
      </c>
      <c r="E609" s="4">
        <f>D609*0.3*15000</f>
        <v>1868.58</v>
      </c>
    </row>
    <row r="610" spans="1:5" s="3" customFormat="1" ht="12">
      <c r="A610" s="6" t="s">
        <v>197</v>
      </c>
      <c r="B610" s="6" t="s">
        <v>222</v>
      </c>
      <c r="C610" s="6" t="s">
        <v>175</v>
      </c>
      <c r="D610" s="5">
        <v>0.40872000000000003</v>
      </c>
      <c r="E610" s="4">
        <f>D610*0.3*15000</f>
        <v>1839.24</v>
      </c>
    </row>
    <row r="611" spans="1:5" s="3" customFormat="1" ht="12">
      <c r="A611" s="6" t="s">
        <v>197</v>
      </c>
      <c r="B611" s="6" t="s">
        <v>222</v>
      </c>
      <c r="C611" s="6" t="s">
        <v>112</v>
      </c>
      <c r="D611" s="5">
        <v>0.41443999999999998</v>
      </c>
      <c r="E611" s="4">
        <f>D611*0.3*15000</f>
        <v>1864.9799999999998</v>
      </c>
    </row>
    <row r="612" spans="1:5" s="3" customFormat="1" ht="12">
      <c r="A612" s="6" t="s">
        <v>197</v>
      </c>
      <c r="B612" s="6" t="s">
        <v>221</v>
      </c>
      <c r="C612" s="6" t="s">
        <v>220</v>
      </c>
      <c r="D612" s="5">
        <v>0.45839999999999997</v>
      </c>
      <c r="E612" s="4">
        <f>D612*0.3*15000</f>
        <v>2062.7999999999997</v>
      </c>
    </row>
    <row r="613" spans="1:5" s="3" customFormat="1" ht="12">
      <c r="A613" s="6" t="s">
        <v>197</v>
      </c>
      <c r="B613" s="6" t="s">
        <v>219</v>
      </c>
      <c r="C613" s="6" t="s">
        <v>40</v>
      </c>
      <c r="D613" s="5">
        <v>0.42264000000000002</v>
      </c>
      <c r="E613" s="4">
        <f>D613*0.3*15000</f>
        <v>1901.8799999999999</v>
      </c>
    </row>
    <row r="614" spans="1:5" s="3" customFormat="1" ht="12">
      <c r="A614" s="6" t="s">
        <v>197</v>
      </c>
      <c r="B614" s="6" t="s">
        <v>218</v>
      </c>
      <c r="C614" s="6" t="s">
        <v>217</v>
      </c>
      <c r="D614" s="5">
        <v>0.46888999999999997</v>
      </c>
      <c r="E614" s="4">
        <f>D614*0.3*15000</f>
        <v>2110.0049999999997</v>
      </c>
    </row>
    <row r="615" spans="1:5" s="3" customFormat="1" ht="12">
      <c r="A615" s="6" t="s">
        <v>197</v>
      </c>
      <c r="B615" s="6" t="s">
        <v>216</v>
      </c>
      <c r="C615" s="6" t="s">
        <v>200</v>
      </c>
      <c r="D615" s="5">
        <v>0.55196000000000001</v>
      </c>
      <c r="E615" s="4">
        <f>D615*0.3*15000</f>
        <v>2483.8199999999997</v>
      </c>
    </row>
    <row r="616" spans="1:5" s="3" customFormat="1" ht="12">
      <c r="A616" s="6" t="s">
        <v>197</v>
      </c>
      <c r="B616" s="6" t="s">
        <v>215</v>
      </c>
      <c r="C616" s="6" t="s">
        <v>212</v>
      </c>
      <c r="D616" s="5">
        <v>0.42903999999999998</v>
      </c>
      <c r="E616" s="4">
        <f>D616*0.3*15000</f>
        <v>1930.6799999999998</v>
      </c>
    </row>
    <row r="617" spans="1:5" s="3" customFormat="1" ht="12">
      <c r="A617" s="6" t="s">
        <v>197</v>
      </c>
      <c r="B617" s="6" t="s">
        <v>214</v>
      </c>
      <c r="C617" s="6" t="s">
        <v>212</v>
      </c>
      <c r="D617" s="5">
        <v>0.46022999999999997</v>
      </c>
      <c r="E617" s="4">
        <f>D617*0.3*15000</f>
        <v>2071.0349999999999</v>
      </c>
    </row>
    <row r="618" spans="1:5" s="3" customFormat="1" ht="12">
      <c r="A618" s="6" t="s">
        <v>197</v>
      </c>
      <c r="B618" s="6" t="s">
        <v>213</v>
      </c>
      <c r="C618" s="6" t="s">
        <v>212</v>
      </c>
      <c r="D618" s="5">
        <v>0.41592000000000001</v>
      </c>
      <c r="E618" s="4">
        <f>D618*0.3*15000</f>
        <v>1871.6399999999999</v>
      </c>
    </row>
    <row r="619" spans="1:5" s="3" customFormat="1" ht="12">
      <c r="A619" s="6" t="s">
        <v>197</v>
      </c>
      <c r="B619" s="6" t="s">
        <v>211</v>
      </c>
      <c r="C619" s="6" t="s">
        <v>210</v>
      </c>
      <c r="D619" s="5">
        <v>0.69791000000000003</v>
      </c>
      <c r="E619" s="4">
        <f>D619*0.3*15000</f>
        <v>3140.5950000000003</v>
      </c>
    </row>
    <row r="620" spans="1:5" s="3" customFormat="1" ht="12">
      <c r="A620" s="6" t="s">
        <v>197</v>
      </c>
      <c r="B620" s="6" t="s">
        <v>209</v>
      </c>
      <c r="C620" s="6" t="s">
        <v>46</v>
      </c>
      <c r="D620" s="5">
        <v>0.52810000000000001</v>
      </c>
      <c r="E620" s="4">
        <f>D620*0.3*15000</f>
        <v>2376.4499999999998</v>
      </c>
    </row>
    <row r="621" spans="1:5" s="3" customFormat="1" ht="12">
      <c r="A621" s="6" t="s">
        <v>197</v>
      </c>
      <c r="B621" s="6" t="s">
        <v>209</v>
      </c>
      <c r="C621" s="6" t="s">
        <v>70</v>
      </c>
      <c r="D621" s="5">
        <v>0.55317000000000005</v>
      </c>
      <c r="E621" s="4">
        <f>D621*0.3*15000</f>
        <v>2489.2650000000003</v>
      </c>
    </row>
    <row r="622" spans="1:5" s="3" customFormat="1" ht="12">
      <c r="A622" s="6" t="s">
        <v>197</v>
      </c>
      <c r="B622" s="6" t="s">
        <v>208</v>
      </c>
      <c r="C622" s="6" t="s">
        <v>108</v>
      </c>
      <c r="D622" s="5">
        <v>0.50219000000000003</v>
      </c>
      <c r="E622" s="4">
        <f>D622*0.3*15000</f>
        <v>2259.855</v>
      </c>
    </row>
    <row r="623" spans="1:5" s="3" customFormat="1" ht="12">
      <c r="A623" s="6" t="s">
        <v>197</v>
      </c>
      <c r="B623" s="6" t="s">
        <v>208</v>
      </c>
      <c r="C623" s="6" t="s">
        <v>203</v>
      </c>
      <c r="D623" s="5">
        <v>0.53644000000000003</v>
      </c>
      <c r="E623" s="4">
        <f>D623*0.3*15000</f>
        <v>2413.98</v>
      </c>
    </row>
    <row r="624" spans="1:5" s="3" customFormat="1" ht="12">
      <c r="A624" s="6" t="s">
        <v>197</v>
      </c>
      <c r="B624" s="6" t="s">
        <v>207</v>
      </c>
      <c r="C624" s="6" t="s">
        <v>46</v>
      </c>
      <c r="D624" s="5">
        <v>0.48784</v>
      </c>
      <c r="E624" s="4">
        <f>D624*0.3*15000</f>
        <v>2195.2799999999997</v>
      </c>
    </row>
    <row r="625" spans="1:5" s="3" customFormat="1" ht="12">
      <c r="A625" s="6" t="s">
        <v>197</v>
      </c>
      <c r="B625" s="6" t="s">
        <v>207</v>
      </c>
      <c r="C625" s="6" t="s">
        <v>108</v>
      </c>
      <c r="D625" s="5">
        <v>0.52451999999999999</v>
      </c>
      <c r="E625" s="4">
        <f>D625*0.3*15000</f>
        <v>2360.34</v>
      </c>
    </row>
    <row r="626" spans="1:5" s="3" customFormat="1" ht="12">
      <c r="A626" s="6" t="s">
        <v>197</v>
      </c>
      <c r="B626" s="6" t="s">
        <v>206</v>
      </c>
      <c r="C626" s="6" t="s">
        <v>49</v>
      </c>
      <c r="D626" s="5">
        <v>0.58762999999999999</v>
      </c>
      <c r="E626" s="4">
        <f>D626*0.3*15000</f>
        <v>2644.335</v>
      </c>
    </row>
    <row r="627" spans="1:5" s="3" customFormat="1" ht="12">
      <c r="A627" s="6" t="s">
        <v>197</v>
      </c>
      <c r="B627" s="6" t="s">
        <v>205</v>
      </c>
      <c r="C627" s="6" t="s">
        <v>46</v>
      </c>
      <c r="D627" s="5">
        <v>0.49584</v>
      </c>
      <c r="E627" s="4">
        <f>D627*0.3*15000</f>
        <v>2231.2799999999997</v>
      </c>
    </row>
    <row r="628" spans="1:5" s="3" customFormat="1" ht="12">
      <c r="A628" s="6" t="s">
        <v>197</v>
      </c>
      <c r="B628" s="6" t="s">
        <v>205</v>
      </c>
      <c r="C628" s="6" t="s">
        <v>108</v>
      </c>
      <c r="D628" s="5">
        <v>0.53251000000000004</v>
      </c>
      <c r="E628" s="4">
        <f>D628*0.3*15000</f>
        <v>2396.2950000000001</v>
      </c>
    </row>
    <row r="629" spans="1:5" s="3" customFormat="1" ht="12">
      <c r="A629" s="6" t="s">
        <v>197</v>
      </c>
      <c r="B629" s="6" t="s">
        <v>204</v>
      </c>
      <c r="C629" s="6" t="s">
        <v>103</v>
      </c>
      <c r="D629" s="5">
        <v>0.53105000000000002</v>
      </c>
      <c r="E629" s="4">
        <f>D629*0.3*15000</f>
        <v>2389.7250000000004</v>
      </c>
    </row>
    <row r="630" spans="1:5" s="3" customFormat="1" ht="12">
      <c r="A630" s="6" t="s">
        <v>197</v>
      </c>
      <c r="B630" s="6" t="s">
        <v>204</v>
      </c>
      <c r="C630" s="6" t="s">
        <v>108</v>
      </c>
      <c r="D630" s="5">
        <v>0.56957000000000002</v>
      </c>
      <c r="E630" s="4">
        <f>D630*0.3*15000</f>
        <v>2563.0650000000001</v>
      </c>
    </row>
    <row r="631" spans="1:5" s="3" customFormat="1" ht="12">
      <c r="A631" s="6" t="s">
        <v>197</v>
      </c>
      <c r="B631" s="6" t="s">
        <v>204</v>
      </c>
      <c r="C631" s="6" t="s">
        <v>203</v>
      </c>
      <c r="D631" s="5">
        <v>0.64032999999999995</v>
      </c>
      <c r="E631" s="4">
        <f>D631*0.3*15000</f>
        <v>2881.4849999999997</v>
      </c>
    </row>
    <row r="632" spans="1:5" s="3" customFormat="1" ht="12">
      <c r="A632" s="6" t="s">
        <v>197</v>
      </c>
      <c r="B632" s="6" t="s">
        <v>202</v>
      </c>
      <c r="C632" s="6" t="s">
        <v>44</v>
      </c>
      <c r="D632" s="5">
        <v>0.60660999999999998</v>
      </c>
      <c r="E632" s="4">
        <f>D632*0.3*15000</f>
        <v>2729.7449999999999</v>
      </c>
    </row>
    <row r="633" spans="1:5" s="3" customFormat="1" ht="12">
      <c r="A633" s="6" t="s">
        <v>197</v>
      </c>
      <c r="B633" s="6" t="s">
        <v>202</v>
      </c>
      <c r="C633" s="6" t="s">
        <v>200</v>
      </c>
      <c r="D633" s="5">
        <v>0.64115</v>
      </c>
      <c r="E633" s="4">
        <f>D633*0.3*15000</f>
        <v>2885.1749999999997</v>
      </c>
    </row>
    <row r="634" spans="1:5" s="3" customFormat="1" ht="12">
      <c r="A634" s="6" t="s">
        <v>197</v>
      </c>
      <c r="B634" s="6" t="s">
        <v>201</v>
      </c>
      <c r="C634" s="6" t="s">
        <v>44</v>
      </c>
      <c r="D634" s="5">
        <v>0.60311000000000003</v>
      </c>
      <c r="E634" s="4">
        <f>D634*0.3*15000</f>
        <v>2713.9950000000003</v>
      </c>
    </row>
    <row r="635" spans="1:5" s="3" customFormat="1" ht="12">
      <c r="A635" s="6" t="s">
        <v>197</v>
      </c>
      <c r="B635" s="6" t="s">
        <v>201</v>
      </c>
      <c r="C635" s="6" t="s">
        <v>200</v>
      </c>
      <c r="D635" s="5">
        <v>0.63568000000000002</v>
      </c>
      <c r="E635" s="4">
        <f>D635*0.3*15000</f>
        <v>2860.5600000000004</v>
      </c>
    </row>
    <row r="636" spans="1:5" s="3" customFormat="1" ht="12">
      <c r="A636" s="6" t="s">
        <v>197</v>
      </c>
      <c r="B636" s="6" t="s">
        <v>199</v>
      </c>
      <c r="C636" s="6" t="s">
        <v>72</v>
      </c>
      <c r="D636" s="5">
        <v>0.42730000000000001</v>
      </c>
      <c r="E636" s="4">
        <f>D636*0.3*15000</f>
        <v>1922.85</v>
      </c>
    </row>
    <row r="637" spans="1:5" s="3" customFormat="1" ht="12">
      <c r="A637" s="6" t="s">
        <v>197</v>
      </c>
      <c r="B637" s="6" t="s">
        <v>198</v>
      </c>
      <c r="C637" s="6" t="s">
        <v>112</v>
      </c>
      <c r="D637" s="5">
        <v>0.38413999999999998</v>
      </c>
      <c r="E637" s="4">
        <f>D637*0.3*15000</f>
        <v>1728.6299999999997</v>
      </c>
    </row>
    <row r="638" spans="1:5" s="3" customFormat="1" ht="12">
      <c r="A638" s="6" t="s">
        <v>197</v>
      </c>
      <c r="B638" s="6" t="s">
        <v>196</v>
      </c>
      <c r="C638" s="6" t="s">
        <v>153</v>
      </c>
      <c r="D638" s="5">
        <v>0.38712999999999997</v>
      </c>
      <c r="E638" s="4">
        <f>D638*0.3*15000</f>
        <v>1742.0849999999998</v>
      </c>
    </row>
    <row r="639" spans="1:5" s="3" customFormat="1" ht="12">
      <c r="A639" s="6" t="s">
        <v>182</v>
      </c>
      <c r="B639" s="6" t="s">
        <v>195</v>
      </c>
      <c r="C639" s="6" t="s">
        <v>46</v>
      </c>
      <c r="D639" s="5">
        <v>0.43259999999999998</v>
      </c>
      <c r="E639" s="4">
        <f>D639*0.3*15000</f>
        <v>1946.6999999999996</v>
      </c>
    </row>
    <row r="640" spans="1:5" s="3" customFormat="1" ht="12">
      <c r="A640" s="6" t="s">
        <v>182</v>
      </c>
      <c r="B640" s="6" t="s">
        <v>195</v>
      </c>
      <c r="C640" s="6" t="s">
        <v>166</v>
      </c>
      <c r="D640" s="5">
        <v>0.41421999999999998</v>
      </c>
      <c r="E640" s="4">
        <f>D640*0.3*15000</f>
        <v>1863.9899999999998</v>
      </c>
    </row>
    <row r="641" spans="1:5" s="3" customFormat="1" ht="12">
      <c r="A641" s="6" t="s">
        <v>182</v>
      </c>
      <c r="B641" s="6" t="s">
        <v>194</v>
      </c>
      <c r="C641" s="6" t="s">
        <v>103</v>
      </c>
      <c r="D641" s="5">
        <v>0.47064</v>
      </c>
      <c r="E641" s="4">
        <f>D641*0.3*15000</f>
        <v>2117.8799999999997</v>
      </c>
    </row>
    <row r="642" spans="1:5" s="3" customFormat="1" ht="12">
      <c r="A642" s="6" t="s">
        <v>182</v>
      </c>
      <c r="B642" s="6" t="s">
        <v>193</v>
      </c>
      <c r="C642" s="6" t="s">
        <v>44</v>
      </c>
      <c r="D642" s="5">
        <v>0.51405000000000001</v>
      </c>
      <c r="E642" s="4">
        <f>D642*0.3*15000</f>
        <v>2313.2249999999999</v>
      </c>
    </row>
    <row r="643" spans="1:5" s="3" customFormat="1" ht="12">
      <c r="A643" s="6" t="s">
        <v>182</v>
      </c>
      <c r="B643" s="6" t="s">
        <v>192</v>
      </c>
      <c r="C643" s="6" t="s">
        <v>44</v>
      </c>
      <c r="D643" s="5">
        <v>0.57777999999999996</v>
      </c>
      <c r="E643" s="4">
        <f>D643*0.3*15000</f>
        <v>2600.0099999999998</v>
      </c>
    </row>
    <row r="644" spans="1:5" s="3" customFormat="1" ht="12">
      <c r="A644" s="6" t="s">
        <v>182</v>
      </c>
      <c r="B644" s="6" t="s">
        <v>191</v>
      </c>
      <c r="C644" s="6" t="s">
        <v>88</v>
      </c>
      <c r="D644" s="5">
        <v>0.42030000000000001</v>
      </c>
      <c r="E644" s="4">
        <f>D644*0.3*15000</f>
        <v>1891.3500000000001</v>
      </c>
    </row>
    <row r="645" spans="1:5" s="3" customFormat="1" ht="12">
      <c r="A645" s="6" t="s">
        <v>182</v>
      </c>
      <c r="B645" s="6" t="s">
        <v>190</v>
      </c>
      <c r="C645" s="6" t="s">
        <v>88</v>
      </c>
      <c r="D645" s="5">
        <v>0.43293999999999999</v>
      </c>
      <c r="E645" s="4">
        <f>D645*0.3*15000</f>
        <v>1948.23</v>
      </c>
    </row>
    <row r="646" spans="1:5" s="3" customFormat="1" ht="12">
      <c r="A646" s="6" t="s">
        <v>182</v>
      </c>
      <c r="B646" s="6" t="s">
        <v>189</v>
      </c>
      <c r="C646" s="6" t="s">
        <v>88</v>
      </c>
      <c r="D646" s="5">
        <v>0.44511000000000001</v>
      </c>
      <c r="E646" s="4">
        <f>D646*0.3*15000</f>
        <v>2002.9949999999997</v>
      </c>
    </row>
    <row r="647" spans="1:5" s="3" customFormat="1" ht="12">
      <c r="A647" s="6" t="s">
        <v>182</v>
      </c>
      <c r="B647" s="6" t="s">
        <v>188</v>
      </c>
      <c r="C647" s="6" t="s">
        <v>18</v>
      </c>
      <c r="D647" s="5">
        <v>0.47813</v>
      </c>
      <c r="E647" s="4">
        <f>D647*0.3*15000</f>
        <v>2151.5849999999996</v>
      </c>
    </row>
    <row r="648" spans="1:5" s="3" customFormat="1" ht="12">
      <c r="A648" s="6" t="s">
        <v>182</v>
      </c>
      <c r="B648" s="6" t="s">
        <v>187</v>
      </c>
      <c r="C648" s="6" t="s">
        <v>46</v>
      </c>
      <c r="D648" s="5">
        <v>0.46421000000000001</v>
      </c>
      <c r="E648" s="4">
        <f>D648*0.3*15000</f>
        <v>2088.9450000000002</v>
      </c>
    </row>
    <row r="649" spans="1:5" s="3" customFormat="1" ht="12">
      <c r="A649" s="6" t="s">
        <v>182</v>
      </c>
      <c r="B649" s="6" t="s">
        <v>186</v>
      </c>
      <c r="C649" s="6" t="s">
        <v>183</v>
      </c>
      <c r="D649" s="5">
        <v>0.52422000000000002</v>
      </c>
      <c r="E649" s="4">
        <f>D649*0.3*15000</f>
        <v>2358.9899999999998</v>
      </c>
    </row>
    <row r="650" spans="1:5" s="3" customFormat="1" ht="12">
      <c r="A650" s="6" t="s">
        <v>182</v>
      </c>
      <c r="B650" s="6" t="s">
        <v>186</v>
      </c>
      <c r="C650" s="6" t="s">
        <v>44</v>
      </c>
      <c r="D650" s="5">
        <v>0.54442000000000002</v>
      </c>
      <c r="E650" s="4">
        <f>D650*0.3*15000</f>
        <v>2449.89</v>
      </c>
    </row>
    <row r="651" spans="1:5" s="3" customFormat="1" ht="12">
      <c r="A651" s="6" t="s">
        <v>182</v>
      </c>
      <c r="B651" s="6" t="s">
        <v>185</v>
      </c>
      <c r="C651" s="6" t="s">
        <v>46</v>
      </c>
      <c r="D651" s="5">
        <v>0.47020000000000001</v>
      </c>
      <c r="E651" s="4">
        <f>D651*0.3*15000</f>
        <v>2115.9</v>
      </c>
    </row>
    <row r="652" spans="1:5" s="3" customFormat="1" ht="12">
      <c r="A652" s="6" t="s">
        <v>182</v>
      </c>
      <c r="B652" s="6" t="s">
        <v>184</v>
      </c>
      <c r="C652" s="6" t="s">
        <v>183</v>
      </c>
      <c r="D652" s="5">
        <v>0.53020999999999996</v>
      </c>
      <c r="E652" s="4">
        <f>D652*0.3*15000</f>
        <v>2385.9449999999997</v>
      </c>
    </row>
    <row r="653" spans="1:5" s="3" customFormat="1" ht="12">
      <c r="A653" s="6" t="s">
        <v>182</v>
      </c>
      <c r="B653" s="6" t="s">
        <v>181</v>
      </c>
      <c r="C653" s="6" t="s">
        <v>40</v>
      </c>
      <c r="D653" s="5">
        <v>0.35752</v>
      </c>
      <c r="E653" s="4">
        <f>D653*0.3*15000</f>
        <v>1608.8400000000001</v>
      </c>
    </row>
    <row r="654" spans="1:5" s="3" customFormat="1" ht="12">
      <c r="A654" s="6" t="s">
        <v>162</v>
      </c>
      <c r="B654" s="6" t="s">
        <v>180</v>
      </c>
      <c r="C654" s="6" t="s">
        <v>40</v>
      </c>
      <c r="D654" s="5">
        <v>0.35718</v>
      </c>
      <c r="E654" s="4">
        <f>D654*0.3*15000</f>
        <v>1607.31</v>
      </c>
    </row>
    <row r="655" spans="1:5" s="3" customFormat="1" ht="12">
      <c r="A655" s="6" t="s">
        <v>162</v>
      </c>
      <c r="B655" s="6" t="s">
        <v>179</v>
      </c>
      <c r="C655" s="6" t="s">
        <v>40</v>
      </c>
      <c r="D655" s="5">
        <v>0.36209000000000002</v>
      </c>
      <c r="E655" s="4">
        <f>D655*0.3*15000</f>
        <v>1629.405</v>
      </c>
    </row>
    <row r="656" spans="1:5" s="3" customFormat="1" ht="12">
      <c r="A656" s="6" t="s">
        <v>162</v>
      </c>
      <c r="B656" s="6" t="s">
        <v>178</v>
      </c>
      <c r="C656" s="6" t="s">
        <v>175</v>
      </c>
      <c r="D656" s="5">
        <v>0.41599999999999998</v>
      </c>
      <c r="E656" s="4">
        <f>D656*0.3*15000</f>
        <v>1872</v>
      </c>
    </row>
    <row r="657" spans="1:5" s="3" customFormat="1" ht="12">
      <c r="A657" s="6" t="s">
        <v>162</v>
      </c>
      <c r="B657" s="6" t="s">
        <v>177</v>
      </c>
      <c r="C657" s="6" t="s">
        <v>72</v>
      </c>
      <c r="D657" s="5">
        <v>0.43448999999999999</v>
      </c>
      <c r="E657" s="4">
        <f>D657*0.3*15000</f>
        <v>1955.2049999999999</v>
      </c>
    </row>
    <row r="658" spans="1:5" s="3" customFormat="1" ht="12">
      <c r="A658" s="6" t="s">
        <v>162</v>
      </c>
      <c r="B658" s="6" t="s">
        <v>177</v>
      </c>
      <c r="C658" s="6" t="s">
        <v>166</v>
      </c>
      <c r="D658" s="5">
        <v>0.4199</v>
      </c>
      <c r="E658" s="4">
        <f>D658*0.3*15000</f>
        <v>1889.55</v>
      </c>
    </row>
    <row r="659" spans="1:5" s="3" customFormat="1" ht="12">
      <c r="A659" s="6" t="s">
        <v>162</v>
      </c>
      <c r="B659" s="6" t="s">
        <v>176</v>
      </c>
      <c r="C659" s="6" t="s">
        <v>175</v>
      </c>
      <c r="D659" s="5">
        <v>0.42043999999999998</v>
      </c>
      <c r="E659" s="4">
        <f>D659*0.3*15000</f>
        <v>1891.98</v>
      </c>
    </row>
    <row r="660" spans="1:5" s="3" customFormat="1" ht="12">
      <c r="A660" s="6" t="s">
        <v>162</v>
      </c>
      <c r="B660" s="6" t="s">
        <v>174</v>
      </c>
      <c r="C660" s="6" t="s">
        <v>72</v>
      </c>
      <c r="D660" s="5">
        <v>0.43689</v>
      </c>
      <c r="E660" s="4">
        <f>D660*0.3*15000</f>
        <v>1966.0049999999999</v>
      </c>
    </row>
    <row r="661" spans="1:5" s="3" customFormat="1" ht="12">
      <c r="A661" s="6" t="s">
        <v>162</v>
      </c>
      <c r="B661" s="6" t="s">
        <v>174</v>
      </c>
      <c r="C661" s="6" t="s">
        <v>166</v>
      </c>
      <c r="D661" s="5">
        <v>0.41728999999999999</v>
      </c>
      <c r="E661" s="4">
        <f>D661*0.3*15000</f>
        <v>1877.8049999999998</v>
      </c>
    </row>
    <row r="662" spans="1:5" s="3" customFormat="1" ht="12">
      <c r="A662" s="6" t="s">
        <v>162</v>
      </c>
      <c r="B662" s="6" t="s">
        <v>173</v>
      </c>
      <c r="C662" s="6" t="s">
        <v>46</v>
      </c>
      <c r="D662" s="5">
        <v>0.48379</v>
      </c>
      <c r="E662" s="4">
        <f>D662*0.3*15000</f>
        <v>2177.0549999999998</v>
      </c>
    </row>
    <row r="663" spans="1:5" s="3" customFormat="1" ht="12">
      <c r="A663" s="6" t="s">
        <v>162</v>
      </c>
      <c r="B663" s="6" t="s">
        <v>172</v>
      </c>
      <c r="C663" s="6" t="s">
        <v>44</v>
      </c>
      <c r="D663" s="5">
        <v>0.53010999999999997</v>
      </c>
      <c r="E663" s="4">
        <f>D663*0.3*15000</f>
        <v>2385.4949999999999</v>
      </c>
    </row>
    <row r="664" spans="1:5" s="3" customFormat="1" ht="12">
      <c r="A664" s="6" t="s">
        <v>162</v>
      </c>
      <c r="B664" s="6" t="s">
        <v>171</v>
      </c>
      <c r="C664" s="6" t="s">
        <v>65</v>
      </c>
      <c r="D664" s="5">
        <v>0.54369999999999996</v>
      </c>
      <c r="E664" s="4">
        <f>D664*0.3*15000</f>
        <v>2446.6499999999996</v>
      </c>
    </row>
    <row r="665" spans="1:5" s="3" customFormat="1" ht="12">
      <c r="A665" s="6" t="s">
        <v>162</v>
      </c>
      <c r="B665" s="6" t="s">
        <v>170</v>
      </c>
      <c r="C665" s="6" t="s">
        <v>103</v>
      </c>
      <c r="D665" s="5">
        <v>0.47359000000000001</v>
      </c>
      <c r="E665" s="4">
        <f>D665*0.3*15000</f>
        <v>2131.1550000000002</v>
      </c>
    </row>
    <row r="666" spans="1:5" s="3" customFormat="1" ht="12">
      <c r="A666" s="6" t="s">
        <v>162</v>
      </c>
      <c r="B666" s="6" t="s">
        <v>169</v>
      </c>
      <c r="C666" s="6" t="s">
        <v>44</v>
      </c>
      <c r="D666" s="5">
        <v>0.56203000000000003</v>
      </c>
      <c r="E666" s="4">
        <f>D666*0.3*15000</f>
        <v>2529.1350000000002</v>
      </c>
    </row>
    <row r="667" spans="1:5" s="3" customFormat="1" ht="12">
      <c r="A667" s="6" t="s">
        <v>162</v>
      </c>
      <c r="B667" s="6" t="s">
        <v>168</v>
      </c>
      <c r="C667" s="6" t="s">
        <v>5</v>
      </c>
      <c r="D667" s="5">
        <v>0.65076999999999996</v>
      </c>
      <c r="E667" s="4">
        <f>D667*0.3*15000</f>
        <v>2928.4649999999997</v>
      </c>
    </row>
    <row r="668" spans="1:5" s="3" customFormat="1" ht="12">
      <c r="A668" s="6" t="s">
        <v>162</v>
      </c>
      <c r="B668" s="6" t="s">
        <v>167</v>
      </c>
      <c r="C668" s="6" t="s">
        <v>72</v>
      </c>
      <c r="D668" s="5">
        <v>0.44873000000000002</v>
      </c>
      <c r="E668" s="4">
        <f>D668*0.3*15000</f>
        <v>2019.2849999999999</v>
      </c>
    </row>
    <row r="669" spans="1:5" s="3" customFormat="1" ht="12">
      <c r="A669" s="6" t="s">
        <v>162</v>
      </c>
      <c r="B669" s="6" t="s">
        <v>167</v>
      </c>
      <c r="C669" s="6" t="s">
        <v>166</v>
      </c>
      <c r="D669" s="5">
        <v>0.43298999999999999</v>
      </c>
      <c r="E669" s="4">
        <f>D669*0.3*15000</f>
        <v>1948.4549999999997</v>
      </c>
    </row>
    <row r="670" spans="1:5" s="3" customFormat="1" ht="12">
      <c r="A670" s="6" t="s">
        <v>162</v>
      </c>
      <c r="B670" s="6" t="s">
        <v>165</v>
      </c>
      <c r="C670" s="6" t="s">
        <v>44</v>
      </c>
      <c r="D670" s="5">
        <v>0.56728000000000001</v>
      </c>
      <c r="E670" s="4">
        <f>D670*0.3*15000</f>
        <v>2552.7600000000002</v>
      </c>
    </row>
    <row r="671" spans="1:5" s="3" customFormat="1" ht="12">
      <c r="A671" s="6" t="s">
        <v>162</v>
      </c>
      <c r="B671" s="6" t="s">
        <v>164</v>
      </c>
      <c r="C671" s="6" t="s">
        <v>163</v>
      </c>
      <c r="D671" s="5">
        <v>0.75992999999999999</v>
      </c>
      <c r="E671" s="4">
        <f>D671*0.3*15000</f>
        <v>3419.6849999999999</v>
      </c>
    </row>
    <row r="672" spans="1:5" s="3" customFormat="1" ht="12">
      <c r="A672" s="6" t="s">
        <v>162</v>
      </c>
      <c r="B672" s="6" t="s">
        <v>161</v>
      </c>
      <c r="C672" s="6" t="s">
        <v>44</v>
      </c>
      <c r="D672" s="5">
        <v>0.57606999999999997</v>
      </c>
      <c r="E672" s="4">
        <f>D672*0.3*15000</f>
        <v>2592.3149999999996</v>
      </c>
    </row>
    <row r="673" spans="1:5" s="3" customFormat="1" ht="12">
      <c r="A673" s="6" t="s">
        <v>148</v>
      </c>
      <c r="B673" s="6" t="s">
        <v>160</v>
      </c>
      <c r="C673" s="6" t="s">
        <v>151</v>
      </c>
      <c r="D673" s="5">
        <v>0.44463000000000003</v>
      </c>
      <c r="E673" s="4">
        <f>D673*0.3*15000</f>
        <v>2000.835</v>
      </c>
    </row>
    <row r="674" spans="1:5" s="3" customFormat="1" ht="12">
      <c r="A674" s="6" t="s">
        <v>148</v>
      </c>
      <c r="B674" s="6" t="s">
        <v>159</v>
      </c>
      <c r="C674" s="6" t="s">
        <v>146</v>
      </c>
      <c r="D674" s="5">
        <v>0.40001999999999999</v>
      </c>
      <c r="E674" s="4">
        <f>D674*0.3*15000</f>
        <v>1800.09</v>
      </c>
    </row>
    <row r="675" spans="1:5" s="3" customFormat="1" ht="12">
      <c r="A675" s="6" t="s">
        <v>148</v>
      </c>
      <c r="B675" s="6" t="s">
        <v>158</v>
      </c>
      <c r="C675" s="6" t="s">
        <v>146</v>
      </c>
      <c r="D675" s="5">
        <v>0.38884000000000002</v>
      </c>
      <c r="E675" s="4">
        <f>D675*0.3*15000</f>
        <v>1749.78</v>
      </c>
    </row>
    <row r="676" spans="1:5" s="3" customFormat="1" ht="12">
      <c r="A676" s="6" t="s">
        <v>148</v>
      </c>
      <c r="B676" s="6" t="s">
        <v>157</v>
      </c>
      <c r="C676" s="6" t="s">
        <v>146</v>
      </c>
      <c r="D676" s="5">
        <v>0.38433</v>
      </c>
      <c r="E676" s="4">
        <f>D676*0.3*15000</f>
        <v>1729.4849999999999</v>
      </c>
    </row>
    <row r="677" spans="1:5" s="3" customFormat="1" ht="12">
      <c r="A677" s="6" t="s">
        <v>148</v>
      </c>
      <c r="B677" s="6" t="s">
        <v>156</v>
      </c>
      <c r="C677" s="6" t="s">
        <v>112</v>
      </c>
      <c r="D677" s="5">
        <v>0.42897000000000002</v>
      </c>
      <c r="E677" s="4">
        <f>D677*0.3*15000</f>
        <v>1930.365</v>
      </c>
    </row>
    <row r="678" spans="1:5" s="3" customFormat="1" ht="12">
      <c r="A678" s="6" t="s">
        <v>148</v>
      </c>
      <c r="B678" s="6" t="s">
        <v>155</v>
      </c>
      <c r="C678" s="6" t="s">
        <v>151</v>
      </c>
      <c r="D678" s="5">
        <v>0.46836</v>
      </c>
      <c r="E678" s="4">
        <f>D678*0.3*15000</f>
        <v>2107.62</v>
      </c>
    </row>
    <row r="679" spans="1:5" s="3" customFormat="1" ht="12">
      <c r="A679" s="6" t="s">
        <v>148</v>
      </c>
      <c r="B679" s="6" t="s">
        <v>154</v>
      </c>
      <c r="C679" s="6" t="s">
        <v>153</v>
      </c>
      <c r="D679" s="5">
        <v>0.41916999999999999</v>
      </c>
      <c r="E679" s="4">
        <f>D679*0.3*15000</f>
        <v>1886.2650000000001</v>
      </c>
    </row>
    <row r="680" spans="1:5" s="3" customFormat="1" ht="12">
      <c r="A680" s="6" t="s">
        <v>148</v>
      </c>
      <c r="B680" s="6" t="s">
        <v>152</v>
      </c>
      <c r="C680" s="6" t="s">
        <v>151</v>
      </c>
      <c r="D680" s="5">
        <v>0.43469999999999998</v>
      </c>
      <c r="E680" s="4">
        <f>D680*0.3*15000</f>
        <v>1956.1499999999999</v>
      </c>
    </row>
    <row r="681" spans="1:5" s="3" customFormat="1" ht="12">
      <c r="A681" s="6" t="s">
        <v>148</v>
      </c>
      <c r="B681" s="6" t="s">
        <v>150</v>
      </c>
      <c r="C681" s="6" t="s">
        <v>146</v>
      </c>
      <c r="D681" s="5">
        <v>0.39213999999999999</v>
      </c>
      <c r="E681" s="4">
        <f>D681*0.3*15000</f>
        <v>1764.6299999999999</v>
      </c>
    </row>
    <row r="682" spans="1:5" s="3" customFormat="1" ht="12">
      <c r="A682" s="6" t="s">
        <v>148</v>
      </c>
      <c r="B682" s="6" t="s">
        <v>149</v>
      </c>
      <c r="C682" s="6" t="s">
        <v>146</v>
      </c>
      <c r="D682" s="5">
        <v>0.37898999999999999</v>
      </c>
      <c r="E682" s="4">
        <f>D682*0.3*15000</f>
        <v>1705.4549999999999</v>
      </c>
    </row>
    <row r="683" spans="1:5" s="3" customFormat="1" ht="12">
      <c r="A683" s="6" t="s">
        <v>148</v>
      </c>
      <c r="B683" s="6" t="s">
        <v>147</v>
      </c>
      <c r="C683" s="6" t="s">
        <v>146</v>
      </c>
      <c r="D683" s="5">
        <v>0.37841000000000002</v>
      </c>
      <c r="E683" s="4">
        <f>D683*0.3*15000</f>
        <v>1702.845</v>
      </c>
    </row>
    <row r="684" spans="1:5" s="3" customFormat="1" ht="12">
      <c r="A684" s="6" t="s">
        <v>142</v>
      </c>
      <c r="B684" s="6" t="s">
        <v>145</v>
      </c>
      <c r="C684" s="6" t="s">
        <v>144</v>
      </c>
      <c r="D684" s="5">
        <v>0.59501000000000004</v>
      </c>
      <c r="E684" s="4">
        <f>D684*0.3*15000</f>
        <v>2677.5450000000001</v>
      </c>
    </row>
    <row r="685" spans="1:5" s="3" customFormat="1" ht="12">
      <c r="A685" s="6" t="s">
        <v>142</v>
      </c>
      <c r="B685" s="6" t="s">
        <v>143</v>
      </c>
      <c r="C685" s="6" t="s">
        <v>140</v>
      </c>
      <c r="D685" s="5">
        <v>0.48948999999999998</v>
      </c>
      <c r="E685" s="4">
        <f>D685*0.3*15000</f>
        <v>2202.7049999999995</v>
      </c>
    </row>
    <row r="686" spans="1:5" s="3" customFormat="1" ht="12">
      <c r="A686" s="6" t="s">
        <v>142</v>
      </c>
      <c r="B686" s="6" t="s">
        <v>141</v>
      </c>
      <c r="C686" s="6" t="s">
        <v>140</v>
      </c>
      <c r="D686" s="5">
        <v>0.52627000000000002</v>
      </c>
      <c r="E686" s="4">
        <f>D686*0.3*15000</f>
        <v>2368.2149999999997</v>
      </c>
    </row>
    <row r="687" spans="1:5" s="3" customFormat="1" ht="12">
      <c r="A687" s="6" t="s">
        <v>129</v>
      </c>
      <c r="B687" s="6" t="s">
        <v>139</v>
      </c>
      <c r="C687" s="6" t="s">
        <v>40</v>
      </c>
      <c r="D687" s="5">
        <v>0.66685000000000005</v>
      </c>
      <c r="E687" s="4">
        <f>D687*0.3*15000</f>
        <v>3000.8250000000003</v>
      </c>
    </row>
    <row r="688" spans="1:5" s="3" customFormat="1" ht="12">
      <c r="A688" s="6" t="s">
        <v>129</v>
      </c>
      <c r="B688" s="6" t="s">
        <v>138</v>
      </c>
      <c r="C688" s="6" t="s">
        <v>44</v>
      </c>
      <c r="D688" s="5">
        <v>0.62024000000000001</v>
      </c>
      <c r="E688" s="4">
        <f>D688*0.3*15000</f>
        <v>2791.08</v>
      </c>
    </row>
    <row r="689" spans="1:5" s="3" customFormat="1" ht="12">
      <c r="A689" s="6" t="s">
        <v>129</v>
      </c>
      <c r="B689" s="6" t="s">
        <v>137</v>
      </c>
      <c r="C689" s="6" t="s">
        <v>136</v>
      </c>
      <c r="D689" s="5">
        <v>0.50629000000000002</v>
      </c>
      <c r="E689" s="4">
        <f>D689*0.3*15000</f>
        <v>2278.3049999999998</v>
      </c>
    </row>
    <row r="690" spans="1:5" s="3" customFormat="1" ht="12">
      <c r="A690" s="6" t="s">
        <v>129</v>
      </c>
      <c r="B690" s="6" t="s">
        <v>135</v>
      </c>
      <c r="C690" s="6" t="s">
        <v>134</v>
      </c>
      <c r="D690" s="5">
        <v>0.60019999999999996</v>
      </c>
      <c r="E690" s="4">
        <f>D690*0.3*15000</f>
        <v>2700.8999999999996</v>
      </c>
    </row>
    <row r="691" spans="1:5" s="3" customFormat="1" ht="12">
      <c r="A691" s="6" t="s">
        <v>129</v>
      </c>
      <c r="B691" s="6" t="s">
        <v>133</v>
      </c>
      <c r="C691" s="6" t="s">
        <v>132</v>
      </c>
      <c r="D691" s="5">
        <v>0.70869000000000004</v>
      </c>
      <c r="E691" s="4">
        <f>D691*0.3*15000</f>
        <v>3189.1050000000005</v>
      </c>
    </row>
    <row r="692" spans="1:5" s="3" customFormat="1" ht="12">
      <c r="A692" s="6" t="s">
        <v>129</v>
      </c>
      <c r="B692" s="6" t="s">
        <v>131</v>
      </c>
      <c r="C692" s="6" t="s">
        <v>77</v>
      </c>
      <c r="D692" s="5">
        <v>0.87343999999999999</v>
      </c>
      <c r="E692" s="4">
        <f>D692*0.3*15000</f>
        <v>3930.48</v>
      </c>
    </row>
    <row r="693" spans="1:5" s="3" customFormat="1" ht="12">
      <c r="A693" s="6" t="s">
        <v>129</v>
      </c>
      <c r="B693" s="6" t="s">
        <v>130</v>
      </c>
      <c r="C693" s="6" t="s">
        <v>127</v>
      </c>
      <c r="D693" s="5">
        <v>0.55684999999999996</v>
      </c>
      <c r="E693" s="4">
        <f>D693*0.3*15000</f>
        <v>2505.8249999999998</v>
      </c>
    </row>
    <row r="694" spans="1:5" s="3" customFormat="1" ht="12">
      <c r="A694" s="6" t="s">
        <v>129</v>
      </c>
      <c r="B694" s="6" t="s">
        <v>128</v>
      </c>
      <c r="C694" s="6" t="s">
        <v>127</v>
      </c>
      <c r="D694" s="5">
        <v>0.63295000000000001</v>
      </c>
      <c r="E694" s="4">
        <f>D694*0.3*15000</f>
        <v>2848.2750000000001</v>
      </c>
    </row>
    <row r="695" spans="1:5" s="3" customFormat="1" ht="12">
      <c r="A695" s="6" t="s">
        <v>107</v>
      </c>
      <c r="B695" s="6" t="s">
        <v>126</v>
      </c>
      <c r="C695" s="6" t="s">
        <v>72</v>
      </c>
      <c r="D695" s="5">
        <v>0.43446000000000001</v>
      </c>
      <c r="E695" s="4">
        <f>D695*0.3*15000</f>
        <v>1955.0700000000002</v>
      </c>
    </row>
    <row r="696" spans="1:5" s="3" customFormat="1" ht="12">
      <c r="A696" s="6" t="s">
        <v>107</v>
      </c>
      <c r="B696" s="6" t="s">
        <v>125</v>
      </c>
      <c r="C696" s="6" t="s">
        <v>112</v>
      </c>
      <c r="D696" s="5">
        <v>0.4032</v>
      </c>
      <c r="E696" s="4">
        <f>D696*0.3*15000</f>
        <v>1814.3999999999999</v>
      </c>
    </row>
    <row r="697" spans="1:5" s="3" customFormat="1" ht="12">
      <c r="A697" s="6" t="s">
        <v>107</v>
      </c>
      <c r="B697" s="6" t="s">
        <v>124</v>
      </c>
      <c r="C697" s="6" t="s">
        <v>122</v>
      </c>
      <c r="D697" s="5">
        <v>0.35870000000000002</v>
      </c>
      <c r="E697" s="4">
        <f>D697*0.3*15000</f>
        <v>1614.1499999999999</v>
      </c>
    </row>
    <row r="698" spans="1:5" s="3" customFormat="1" ht="12">
      <c r="A698" s="6" t="s">
        <v>107</v>
      </c>
      <c r="B698" s="6" t="s">
        <v>123</v>
      </c>
      <c r="C698" s="6" t="s">
        <v>122</v>
      </c>
      <c r="D698" s="5">
        <v>0.37230999999999997</v>
      </c>
      <c r="E698" s="4">
        <f>D698*0.3*15000</f>
        <v>1675.3949999999998</v>
      </c>
    </row>
    <row r="699" spans="1:5" s="3" customFormat="1" ht="12">
      <c r="A699" s="6" t="s">
        <v>107</v>
      </c>
      <c r="B699" s="6" t="s">
        <v>121</v>
      </c>
      <c r="C699" s="6" t="s">
        <v>112</v>
      </c>
      <c r="D699" s="5">
        <v>0.40877999999999998</v>
      </c>
      <c r="E699" s="4">
        <f>D699*0.3*15000</f>
        <v>1839.51</v>
      </c>
    </row>
    <row r="700" spans="1:5" s="3" customFormat="1" ht="12">
      <c r="A700" s="6" t="s">
        <v>107</v>
      </c>
      <c r="B700" s="6" t="s">
        <v>120</v>
      </c>
      <c r="C700" s="6" t="s">
        <v>112</v>
      </c>
      <c r="D700" s="5">
        <v>0.44262000000000001</v>
      </c>
      <c r="E700" s="4">
        <f>D700*0.3*15000</f>
        <v>1991.7899999999997</v>
      </c>
    </row>
    <row r="701" spans="1:5" s="3" customFormat="1" ht="12">
      <c r="A701" s="6" t="s">
        <v>107</v>
      </c>
      <c r="B701" s="6" t="s">
        <v>119</v>
      </c>
      <c r="C701" s="6" t="s">
        <v>118</v>
      </c>
      <c r="D701" s="5">
        <v>0.48842000000000002</v>
      </c>
      <c r="E701" s="4">
        <f>D701*0.3*15000</f>
        <v>2197.89</v>
      </c>
    </row>
    <row r="702" spans="1:5" s="3" customFormat="1" ht="12">
      <c r="A702" s="6" t="s">
        <v>107</v>
      </c>
      <c r="B702" s="6" t="s">
        <v>117</v>
      </c>
      <c r="C702" s="6" t="s">
        <v>116</v>
      </c>
      <c r="D702" s="5">
        <v>0.45297999999999999</v>
      </c>
      <c r="E702" s="4">
        <f>D702*0.3*15000</f>
        <v>2038.4099999999999</v>
      </c>
    </row>
    <row r="703" spans="1:5" s="3" customFormat="1" ht="12">
      <c r="A703" s="6" t="s">
        <v>107</v>
      </c>
      <c r="B703" s="6" t="s">
        <v>115</v>
      </c>
      <c r="C703" s="6" t="s">
        <v>108</v>
      </c>
      <c r="D703" s="5">
        <v>0.53049999999999997</v>
      </c>
      <c r="E703" s="4">
        <f>D703*0.3*15000</f>
        <v>2387.25</v>
      </c>
    </row>
    <row r="704" spans="1:5" s="3" customFormat="1" ht="12">
      <c r="A704" s="6" t="s">
        <v>107</v>
      </c>
      <c r="B704" s="6" t="s">
        <v>114</v>
      </c>
      <c r="C704" s="6" t="s">
        <v>72</v>
      </c>
      <c r="D704" s="5">
        <v>0.41217999999999999</v>
      </c>
      <c r="E704" s="4">
        <f>D704*0.3*15000</f>
        <v>1854.8099999999997</v>
      </c>
    </row>
    <row r="705" spans="1:5" s="3" customFormat="1" ht="12">
      <c r="A705" s="6" t="s">
        <v>107</v>
      </c>
      <c r="B705" s="6" t="s">
        <v>113</v>
      </c>
      <c r="C705" s="6" t="s">
        <v>112</v>
      </c>
      <c r="D705" s="5">
        <v>0.38899</v>
      </c>
      <c r="E705" s="4">
        <f>D705*0.3*15000</f>
        <v>1750.4549999999999</v>
      </c>
    </row>
    <row r="706" spans="1:5" s="3" customFormat="1" ht="12">
      <c r="A706" s="6" t="s">
        <v>107</v>
      </c>
      <c r="B706" s="6" t="s">
        <v>111</v>
      </c>
      <c r="C706" s="6" t="s">
        <v>108</v>
      </c>
      <c r="D706" s="5">
        <v>0.48669000000000001</v>
      </c>
      <c r="E706" s="4">
        <f>D706*0.3*15000</f>
        <v>2190.105</v>
      </c>
    </row>
    <row r="707" spans="1:5" s="3" customFormat="1" ht="12">
      <c r="A707" s="6" t="s">
        <v>107</v>
      </c>
      <c r="B707" s="6" t="s">
        <v>110</v>
      </c>
      <c r="C707" s="6" t="s">
        <v>72</v>
      </c>
      <c r="D707" s="5">
        <v>0.44700000000000001</v>
      </c>
      <c r="E707" s="4">
        <f>D707*0.3*15000</f>
        <v>2011.5</v>
      </c>
    </row>
    <row r="708" spans="1:5" s="3" customFormat="1" ht="12">
      <c r="A708" s="6" t="s">
        <v>107</v>
      </c>
      <c r="B708" s="6" t="s">
        <v>110</v>
      </c>
      <c r="C708" s="6" t="s">
        <v>109</v>
      </c>
      <c r="D708" s="5">
        <v>0.47483999999999998</v>
      </c>
      <c r="E708" s="4">
        <f>D708*0.3*15000</f>
        <v>2136.7799999999997</v>
      </c>
    </row>
    <row r="709" spans="1:5" s="3" customFormat="1" ht="12">
      <c r="A709" s="6" t="s">
        <v>107</v>
      </c>
      <c r="B709" s="6" t="s">
        <v>106</v>
      </c>
      <c r="C709" s="6" t="s">
        <v>108</v>
      </c>
      <c r="D709" s="5">
        <v>0.49856</v>
      </c>
      <c r="E709" s="4">
        <f>D709*0.3*15000</f>
        <v>2243.52</v>
      </c>
    </row>
    <row r="710" spans="1:5" s="3" customFormat="1" ht="12">
      <c r="A710" s="6" t="s">
        <v>107</v>
      </c>
      <c r="B710" s="6" t="s">
        <v>106</v>
      </c>
      <c r="C710" s="6" t="s">
        <v>105</v>
      </c>
      <c r="D710" s="5">
        <v>0.51812000000000002</v>
      </c>
      <c r="E710" s="4">
        <f>D710*0.3*15000</f>
        <v>2331.54</v>
      </c>
    </row>
    <row r="711" spans="1:5" s="3" customFormat="1" ht="12">
      <c r="A711" s="6" t="s">
        <v>90</v>
      </c>
      <c r="B711" s="6" t="s">
        <v>104</v>
      </c>
      <c r="C711" s="6" t="s">
        <v>103</v>
      </c>
      <c r="D711" s="5">
        <v>0.48615000000000003</v>
      </c>
      <c r="E711" s="4">
        <f>D711*0.3*15000</f>
        <v>2187.6750000000002</v>
      </c>
    </row>
    <row r="712" spans="1:5" s="3" customFormat="1" ht="12">
      <c r="A712" s="6" t="s">
        <v>90</v>
      </c>
      <c r="B712" s="6" t="s">
        <v>102</v>
      </c>
      <c r="C712" s="6" t="s">
        <v>92</v>
      </c>
      <c r="D712" s="5">
        <v>0.35324</v>
      </c>
      <c r="E712" s="4">
        <f>D712*0.3*15000</f>
        <v>1589.58</v>
      </c>
    </row>
    <row r="713" spans="1:5" s="3" customFormat="1" ht="12">
      <c r="A713" s="6" t="s">
        <v>90</v>
      </c>
      <c r="B713" s="6" t="s">
        <v>101</v>
      </c>
      <c r="C713" s="6" t="s">
        <v>46</v>
      </c>
      <c r="D713" s="5">
        <v>0.50138000000000005</v>
      </c>
      <c r="E713" s="4">
        <f>D713*0.3*15000</f>
        <v>2256.2100000000005</v>
      </c>
    </row>
    <row r="714" spans="1:5" s="3" customFormat="1" ht="12">
      <c r="A714" s="6" t="s">
        <v>90</v>
      </c>
      <c r="B714" s="6" t="s">
        <v>100</v>
      </c>
      <c r="C714" s="6" t="s">
        <v>46</v>
      </c>
      <c r="D714" s="5">
        <v>0.52922000000000002</v>
      </c>
      <c r="E714" s="4">
        <f>D714*0.3*15000</f>
        <v>2381.4899999999998</v>
      </c>
    </row>
    <row r="715" spans="1:5" s="3" customFormat="1" ht="12">
      <c r="A715" s="6" t="s">
        <v>90</v>
      </c>
      <c r="B715" s="6" t="s">
        <v>99</v>
      </c>
      <c r="C715" s="6" t="s">
        <v>98</v>
      </c>
      <c r="D715" s="5">
        <v>0.67308000000000001</v>
      </c>
      <c r="E715" s="4">
        <f>D715*0.3*15000</f>
        <v>3028.8599999999997</v>
      </c>
    </row>
    <row r="716" spans="1:5" s="3" customFormat="1" ht="12">
      <c r="A716" s="6" t="s">
        <v>90</v>
      </c>
      <c r="B716" s="6" t="s">
        <v>97</v>
      </c>
      <c r="C716" s="6" t="s">
        <v>96</v>
      </c>
      <c r="D716" s="5">
        <v>0.53351999999999999</v>
      </c>
      <c r="E716" s="4">
        <f>D716*0.3*15000</f>
        <v>2400.84</v>
      </c>
    </row>
    <row r="717" spans="1:5" s="3" customFormat="1" ht="12">
      <c r="A717" s="6" t="s">
        <v>90</v>
      </c>
      <c r="B717" s="6" t="s">
        <v>95</v>
      </c>
      <c r="C717" s="6" t="s">
        <v>94</v>
      </c>
      <c r="D717" s="5">
        <v>0.57396000000000003</v>
      </c>
      <c r="E717" s="4">
        <f>D717*0.3*15000</f>
        <v>2582.8200000000002</v>
      </c>
    </row>
    <row r="718" spans="1:5" s="3" customFormat="1" ht="12">
      <c r="A718" s="6" t="s">
        <v>90</v>
      </c>
      <c r="B718" s="6" t="s">
        <v>93</v>
      </c>
      <c r="C718" s="6" t="s">
        <v>92</v>
      </c>
      <c r="D718" s="5">
        <v>0.39374999999999999</v>
      </c>
      <c r="E718" s="4">
        <f>D718*0.3*15000</f>
        <v>1771.875</v>
      </c>
    </row>
    <row r="719" spans="1:5" s="3" customFormat="1" ht="12">
      <c r="A719" s="6" t="s">
        <v>90</v>
      </c>
      <c r="B719" s="6" t="s">
        <v>91</v>
      </c>
      <c r="C719" s="6" t="s">
        <v>88</v>
      </c>
      <c r="D719" s="5">
        <v>0.39704</v>
      </c>
      <c r="E719" s="4">
        <f>D719*0.3*15000</f>
        <v>1786.6799999999998</v>
      </c>
    </row>
    <row r="720" spans="1:5" s="3" customFormat="1" ht="12">
      <c r="A720" s="6" t="s">
        <v>90</v>
      </c>
      <c r="B720" s="6" t="s">
        <v>89</v>
      </c>
      <c r="C720" s="6" t="s">
        <v>88</v>
      </c>
      <c r="D720" s="5">
        <v>0.44513000000000003</v>
      </c>
      <c r="E720" s="4">
        <f>D720*0.3*15000</f>
        <v>2003.0849999999998</v>
      </c>
    </row>
    <row r="721" spans="1:5" s="3" customFormat="1" ht="12">
      <c r="A721" s="6" t="s">
        <v>42</v>
      </c>
      <c r="B721" s="6" t="s">
        <v>87</v>
      </c>
      <c r="C721" s="6" t="s">
        <v>86</v>
      </c>
      <c r="D721" s="5">
        <v>0.86470000000000002</v>
      </c>
      <c r="E721" s="4">
        <f>D721*0.3*15000</f>
        <v>3891.1499999999996</v>
      </c>
    </row>
    <row r="722" spans="1:5" s="3" customFormat="1" ht="12">
      <c r="A722" s="6" t="s">
        <v>42</v>
      </c>
      <c r="B722" s="6" t="s">
        <v>85</v>
      </c>
      <c r="C722" s="6" t="s">
        <v>72</v>
      </c>
      <c r="D722" s="5">
        <v>0.50627</v>
      </c>
      <c r="E722" s="4">
        <f>D722*0.3*15000</f>
        <v>2278.2149999999997</v>
      </c>
    </row>
    <row r="723" spans="1:5" s="3" customFormat="1" ht="12">
      <c r="A723" s="6" t="s">
        <v>42</v>
      </c>
      <c r="B723" s="6" t="s">
        <v>85</v>
      </c>
      <c r="C723" s="6" t="s">
        <v>82</v>
      </c>
      <c r="D723" s="5">
        <v>0.49157000000000001</v>
      </c>
      <c r="E723" s="4">
        <f>D723*0.3*15000</f>
        <v>2212.0650000000001</v>
      </c>
    </row>
    <row r="724" spans="1:5" s="3" customFormat="1" ht="12">
      <c r="A724" s="6" t="s">
        <v>42</v>
      </c>
      <c r="B724" s="6" t="s">
        <v>84</v>
      </c>
      <c r="C724" s="6" t="s">
        <v>65</v>
      </c>
      <c r="D724" s="5">
        <v>0.52961000000000003</v>
      </c>
      <c r="E724" s="4">
        <f>D724*0.3*15000</f>
        <v>2383.2449999999999</v>
      </c>
    </row>
    <row r="725" spans="1:5" s="3" customFormat="1" ht="12">
      <c r="A725" s="6" t="s">
        <v>42</v>
      </c>
      <c r="B725" s="6" t="s">
        <v>83</v>
      </c>
      <c r="C725" s="6" t="s">
        <v>72</v>
      </c>
      <c r="D725" s="5">
        <v>0.47481000000000001</v>
      </c>
      <c r="E725" s="4">
        <f>D725*0.3*15000</f>
        <v>2136.645</v>
      </c>
    </row>
    <row r="726" spans="1:5" s="3" customFormat="1" ht="12">
      <c r="A726" s="6" t="s">
        <v>42</v>
      </c>
      <c r="B726" s="6" t="s">
        <v>83</v>
      </c>
      <c r="C726" s="6" t="s">
        <v>82</v>
      </c>
      <c r="D726" s="5">
        <v>0.46572000000000002</v>
      </c>
      <c r="E726" s="4">
        <f>D726*0.3*15000</f>
        <v>2095.7400000000002</v>
      </c>
    </row>
    <row r="727" spans="1:5" s="3" customFormat="1" ht="12">
      <c r="A727" s="6" t="s">
        <v>42</v>
      </c>
      <c r="B727" s="6" t="s">
        <v>81</v>
      </c>
      <c r="C727" s="6" t="s">
        <v>72</v>
      </c>
      <c r="D727" s="5">
        <v>0.49347000000000002</v>
      </c>
      <c r="E727" s="4">
        <f>D727*0.3*15000</f>
        <v>2220.6150000000002</v>
      </c>
    </row>
    <row r="728" spans="1:5" s="3" customFormat="1" ht="12">
      <c r="A728" s="6" t="s">
        <v>42</v>
      </c>
      <c r="B728" s="6" t="s">
        <v>80</v>
      </c>
      <c r="C728" s="6" t="s">
        <v>65</v>
      </c>
      <c r="D728" s="5">
        <v>0.51975000000000005</v>
      </c>
      <c r="E728" s="4">
        <f>D728*0.3*15000</f>
        <v>2338.875</v>
      </c>
    </row>
    <row r="729" spans="1:5" s="3" customFormat="1" ht="12">
      <c r="A729" s="6" t="s">
        <v>42</v>
      </c>
      <c r="B729" s="6" t="s">
        <v>79</v>
      </c>
      <c r="C729" s="6" t="s">
        <v>70</v>
      </c>
      <c r="D729" s="5">
        <v>0.57050000000000001</v>
      </c>
      <c r="E729" s="4">
        <f>D729*0.3*15000</f>
        <v>2567.25</v>
      </c>
    </row>
    <row r="730" spans="1:5" s="3" customFormat="1" ht="12">
      <c r="A730" s="6" t="s">
        <v>42</v>
      </c>
      <c r="B730" s="6" t="s">
        <v>79</v>
      </c>
      <c r="C730" s="6" t="s">
        <v>44</v>
      </c>
      <c r="D730" s="5">
        <v>0.5444</v>
      </c>
      <c r="E730" s="4">
        <f>D730*0.3*15000</f>
        <v>2449.7999999999997</v>
      </c>
    </row>
    <row r="731" spans="1:5" s="3" customFormat="1" ht="12">
      <c r="A731" s="6" t="s">
        <v>42</v>
      </c>
      <c r="B731" s="6" t="s">
        <v>78</v>
      </c>
      <c r="C731" s="6" t="s">
        <v>77</v>
      </c>
      <c r="D731" s="5">
        <v>0.76571999999999996</v>
      </c>
      <c r="E731" s="4">
        <f>D731*0.3*15000</f>
        <v>3445.74</v>
      </c>
    </row>
    <row r="732" spans="1:5" s="3" customFormat="1" ht="12">
      <c r="A732" s="6" t="s">
        <v>42</v>
      </c>
      <c r="B732" s="6" t="s">
        <v>76</v>
      </c>
      <c r="C732" s="6" t="s">
        <v>75</v>
      </c>
      <c r="D732" s="5">
        <v>0.65356999999999998</v>
      </c>
      <c r="E732" s="4">
        <f>D732*0.3*15000</f>
        <v>2941.0650000000001</v>
      </c>
    </row>
    <row r="733" spans="1:5" s="3" customFormat="1" ht="12">
      <c r="A733" s="6" t="s">
        <v>42</v>
      </c>
      <c r="B733" s="6" t="s">
        <v>74</v>
      </c>
      <c r="C733" s="6" t="s">
        <v>72</v>
      </c>
      <c r="D733" s="5">
        <v>0.48197000000000001</v>
      </c>
      <c r="E733" s="4">
        <f>D733*0.3*15000</f>
        <v>2168.8649999999998</v>
      </c>
    </row>
    <row r="734" spans="1:5" s="3" customFormat="1" ht="12">
      <c r="A734" s="6" t="s">
        <v>42</v>
      </c>
      <c r="B734" s="6" t="s">
        <v>74</v>
      </c>
      <c r="C734" s="6" t="s">
        <v>65</v>
      </c>
      <c r="D734" s="5">
        <v>0.51265000000000005</v>
      </c>
      <c r="E734" s="4">
        <f>D734*0.3*15000</f>
        <v>2306.9250000000002</v>
      </c>
    </row>
    <row r="735" spans="1:5" s="3" customFormat="1" ht="12">
      <c r="A735" s="6" t="s">
        <v>42</v>
      </c>
      <c r="B735" s="6" t="s">
        <v>73</v>
      </c>
      <c r="C735" s="6" t="s">
        <v>72</v>
      </c>
      <c r="D735" s="5">
        <v>0.49053000000000002</v>
      </c>
      <c r="E735" s="4">
        <f>D735*0.3*15000</f>
        <v>2207.3850000000002</v>
      </c>
    </row>
    <row r="736" spans="1:5" s="3" customFormat="1" ht="12">
      <c r="A736" s="6" t="s">
        <v>42</v>
      </c>
      <c r="B736" s="6" t="s">
        <v>71</v>
      </c>
      <c r="C736" s="6" t="s">
        <v>70</v>
      </c>
      <c r="D736" s="5">
        <v>0.54147000000000001</v>
      </c>
      <c r="E736" s="4">
        <f>D736*0.3*15000</f>
        <v>2436.6150000000002</v>
      </c>
    </row>
    <row r="737" spans="1:5" s="3" customFormat="1" ht="12">
      <c r="A737" s="6" t="s">
        <v>42</v>
      </c>
      <c r="B737" s="6" t="s">
        <v>69</v>
      </c>
      <c r="C737" s="6" t="s">
        <v>49</v>
      </c>
      <c r="D737" s="5">
        <v>0.50705999999999996</v>
      </c>
      <c r="E737" s="4">
        <f>D737*0.3*15000</f>
        <v>2281.7699999999995</v>
      </c>
    </row>
    <row r="738" spans="1:5" s="3" customFormat="1" ht="12">
      <c r="A738" s="6" t="s">
        <v>42</v>
      </c>
      <c r="B738" s="6" t="s">
        <v>68</v>
      </c>
      <c r="C738" s="6" t="s">
        <v>49</v>
      </c>
      <c r="D738" s="5">
        <v>0.56545000000000001</v>
      </c>
      <c r="E738" s="4">
        <f>D738*0.3*15000</f>
        <v>2544.5250000000001</v>
      </c>
    </row>
    <row r="739" spans="1:5" s="3" customFormat="1" ht="12">
      <c r="A739" s="6" t="s">
        <v>42</v>
      </c>
      <c r="B739" s="6" t="s">
        <v>67</v>
      </c>
      <c r="C739" s="6" t="s">
        <v>49</v>
      </c>
      <c r="D739" s="5">
        <v>0.65134000000000003</v>
      </c>
      <c r="E739" s="4">
        <f>D739*0.3*15000</f>
        <v>2931.0299999999997</v>
      </c>
    </row>
    <row r="740" spans="1:5" s="3" customFormat="1" ht="12">
      <c r="A740" s="6" t="s">
        <v>42</v>
      </c>
      <c r="B740" s="6" t="s">
        <v>66</v>
      </c>
      <c r="C740" s="6" t="s">
        <v>65</v>
      </c>
      <c r="D740" s="5">
        <v>0.57981000000000005</v>
      </c>
      <c r="E740" s="4">
        <f>D740*0.3*15000</f>
        <v>2609.1450000000004</v>
      </c>
    </row>
    <row r="741" spans="1:5" s="3" customFormat="1" ht="12">
      <c r="A741" s="6" t="s">
        <v>42</v>
      </c>
      <c r="B741" s="6" t="s">
        <v>64</v>
      </c>
      <c r="C741" s="6" t="s">
        <v>63</v>
      </c>
      <c r="D741" s="5">
        <v>0.59011000000000002</v>
      </c>
      <c r="E741" s="4">
        <f>D741*0.3*15000</f>
        <v>2655.4949999999999</v>
      </c>
    </row>
    <row r="742" spans="1:5" s="3" customFormat="1" ht="12">
      <c r="A742" s="6" t="s">
        <v>42</v>
      </c>
      <c r="B742" s="6" t="s">
        <v>62</v>
      </c>
      <c r="C742" s="6" t="s">
        <v>61</v>
      </c>
      <c r="D742" s="5">
        <v>0.58779999999999999</v>
      </c>
      <c r="E742" s="4">
        <f>D742*0.3*15000</f>
        <v>2645.1</v>
      </c>
    </row>
    <row r="743" spans="1:5" s="3" customFormat="1" ht="12">
      <c r="A743" s="6" t="s">
        <v>42</v>
      </c>
      <c r="B743" s="6" t="s">
        <v>60</v>
      </c>
      <c r="C743" s="6" t="s">
        <v>59</v>
      </c>
      <c r="D743" s="5">
        <v>0.60202999999999995</v>
      </c>
      <c r="E743" s="4">
        <f>D743*0.3*15000</f>
        <v>2709.1349999999998</v>
      </c>
    </row>
    <row r="744" spans="1:5" s="3" customFormat="1" ht="12">
      <c r="A744" s="6" t="s">
        <v>42</v>
      </c>
      <c r="B744" s="6" t="s">
        <v>58</v>
      </c>
      <c r="C744" s="6" t="s">
        <v>57</v>
      </c>
      <c r="D744" s="5">
        <v>0.43747999999999998</v>
      </c>
      <c r="E744" s="4">
        <f>D744*0.3*15000</f>
        <v>1968.66</v>
      </c>
    </row>
    <row r="745" spans="1:5" s="3" customFormat="1" ht="12">
      <c r="A745" s="6" t="s">
        <v>42</v>
      </c>
      <c r="B745" s="6" t="s">
        <v>56</v>
      </c>
      <c r="C745" s="6" t="s">
        <v>18</v>
      </c>
      <c r="D745" s="5">
        <v>0.41299000000000002</v>
      </c>
      <c r="E745" s="4">
        <f>D745*0.3*15000</f>
        <v>1858.4550000000002</v>
      </c>
    </row>
    <row r="746" spans="1:5" s="3" customFormat="1" ht="12">
      <c r="A746" s="6" t="s">
        <v>42</v>
      </c>
      <c r="B746" s="6" t="s">
        <v>55</v>
      </c>
      <c r="C746" s="6" t="s">
        <v>18</v>
      </c>
      <c r="D746" s="5">
        <v>0.43497999999999998</v>
      </c>
      <c r="E746" s="4">
        <f>D746*0.3*15000</f>
        <v>1957.41</v>
      </c>
    </row>
    <row r="747" spans="1:5" s="3" customFormat="1" ht="12">
      <c r="A747" s="6" t="s">
        <v>42</v>
      </c>
      <c r="B747" s="6" t="s">
        <v>54</v>
      </c>
      <c r="C747" s="6" t="s">
        <v>18</v>
      </c>
      <c r="D747" s="5">
        <v>0.46655000000000002</v>
      </c>
      <c r="E747" s="4">
        <f>D747*0.3*15000</f>
        <v>2099.4749999999999</v>
      </c>
    </row>
    <row r="748" spans="1:5" s="3" customFormat="1" ht="12">
      <c r="A748" s="6" t="s">
        <v>42</v>
      </c>
      <c r="B748" s="6" t="s">
        <v>53</v>
      </c>
      <c r="C748" s="6" t="s">
        <v>18</v>
      </c>
      <c r="D748" s="5">
        <v>0.43885999999999997</v>
      </c>
      <c r="E748" s="4">
        <f>D748*0.3*15000</f>
        <v>1974.87</v>
      </c>
    </row>
    <row r="749" spans="1:5" s="3" customFormat="1" ht="12">
      <c r="A749" s="6" t="s">
        <v>42</v>
      </c>
      <c r="B749" s="6" t="s">
        <v>52</v>
      </c>
      <c r="C749" s="6" t="s">
        <v>49</v>
      </c>
      <c r="D749" s="5">
        <v>0.58420000000000005</v>
      </c>
      <c r="E749" s="4">
        <f>D749*0.3*15000</f>
        <v>2628.9</v>
      </c>
    </row>
    <row r="750" spans="1:5" s="3" customFormat="1" ht="12">
      <c r="A750" s="6" t="s">
        <v>42</v>
      </c>
      <c r="B750" s="6" t="s">
        <v>51</v>
      </c>
      <c r="C750" s="6" t="s">
        <v>49</v>
      </c>
      <c r="D750" s="5">
        <v>0.64219999999999999</v>
      </c>
      <c r="E750" s="4">
        <f>D750*0.3*15000</f>
        <v>2889.9</v>
      </c>
    </row>
    <row r="751" spans="1:5" s="3" customFormat="1" ht="12">
      <c r="A751" s="6" t="s">
        <v>42</v>
      </c>
      <c r="B751" s="6" t="s">
        <v>50</v>
      </c>
      <c r="C751" s="6" t="s">
        <v>49</v>
      </c>
      <c r="D751" s="5">
        <v>0.69667000000000001</v>
      </c>
      <c r="E751" s="4">
        <f>D751*0.3*15000</f>
        <v>3135.0149999999999</v>
      </c>
    </row>
    <row r="752" spans="1:5" s="3" customFormat="1" ht="12">
      <c r="A752" s="6" t="s">
        <v>42</v>
      </c>
      <c r="B752" s="6" t="s">
        <v>48</v>
      </c>
      <c r="C752" s="6" t="s">
        <v>44</v>
      </c>
      <c r="D752" s="5">
        <v>0.59570000000000001</v>
      </c>
      <c r="E752" s="4">
        <f>D752*0.3*15000</f>
        <v>2680.65</v>
      </c>
    </row>
    <row r="753" spans="1:5" s="3" customFormat="1" ht="12">
      <c r="A753" s="6" t="s">
        <v>42</v>
      </c>
      <c r="B753" s="6" t="s">
        <v>47</v>
      </c>
      <c r="C753" s="6" t="s">
        <v>46</v>
      </c>
      <c r="D753" s="5">
        <v>0.48279</v>
      </c>
      <c r="E753" s="4">
        <f>D753*0.3*15000</f>
        <v>2172.5549999999998</v>
      </c>
    </row>
    <row r="754" spans="1:5" s="3" customFormat="1" ht="12">
      <c r="A754" s="6" t="s">
        <v>42</v>
      </c>
      <c r="B754" s="6" t="s">
        <v>45</v>
      </c>
      <c r="C754" s="6" t="s">
        <v>44</v>
      </c>
      <c r="D754" s="5">
        <v>0.51790000000000003</v>
      </c>
      <c r="E754" s="4">
        <f>D754*0.3*15000</f>
        <v>2330.5500000000002</v>
      </c>
    </row>
    <row r="755" spans="1:5" s="3" customFormat="1" ht="12">
      <c r="A755" s="6" t="s">
        <v>42</v>
      </c>
      <c r="B755" s="6" t="s">
        <v>43</v>
      </c>
      <c r="C755" s="6" t="s">
        <v>40</v>
      </c>
      <c r="D755" s="5">
        <v>0.38336999999999999</v>
      </c>
      <c r="E755" s="4">
        <f>D755*0.3*15000</f>
        <v>1725.1649999999997</v>
      </c>
    </row>
    <row r="756" spans="1:5" s="3" customFormat="1" ht="12">
      <c r="A756" s="6" t="s">
        <v>42</v>
      </c>
      <c r="B756" s="6" t="s">
        <v>41</v>
      </c>
      <c r="C756" s="6" t="s">
        <v>40</v>
      </c>
      <c r="D756" s="5">
        <v>0.40394999999999998</v>
      </c>
      <c r="E756" s="4">
        <f>D756*0.3*15000</f>
        <v>1817.7749999999999</v>
      </c>
    </row>
    <row r="757" spans="1:5" s="3" customFormat="1" ht="12">
      <c r="A757" s="6" t="s">
        <v>2</v>
      </c>
      <c r="B757" s="6" t="s">
        <v>39</v>
      </c>
      <c r="C757" s="6" t="s">
        <v>24</v>
      </c>
      <c r="D757" s="5">
        <v>0.61565000000000003</v>
      </c>
      <c r="E757" s="4">
        <f>D757*0.3*15000</f>
        <v>2770.4250000000002</v>
      </c>
    </row>
    <row r="758" spans="1:5" s="3" customFormat="1" ht="12">
      <c r="A758" s="6" t="s">
        <v>2</v>
      </c>
      <c r="B758" s="6" t="s">
        <v>38</v>
      </c>
      <c r="C758" s="6" t="s">
        <v>9</v>
      </c>
      <c r="D758" s="5">
        <v>0.63951999999999998</v>
      </c>
      <c r="E758" s="4">
        <f>D758*0.3*15000</f>
        <v>2877.84</v>
      </c>
    </row>
    <row r="759" spans="1:5" s="3" customFormat="1" ht="12">
      <c r="A759" s="6" t="s">
        <v>2</v>
      </c>
      <c r="B759" s="6" t="s">
        <v>37</v>
      </c>
      <c r="C759" s="6" t="s">
        <v>5</v>
      </c>
      <c r="D759" s="5">
        <v>0.73465000000000003</v>
      </c>
      <c r="E759" s="4">
        <f>D759*0.3*15000</f>
        <v>3305.9250000000002</v>
      </c>
    </row>
    <row r="760" spans="1:5" s="3" customFormat="1" ht="12">
      <c r="A760" s="6" t="s">
        <v>2</v>
      </c>
      <c r="B760" s="6" t="s">
        <v>36</v>
      </c>
      <c r="C760" s="6" t="s">
        <v>3</v>
      </c>
      <c r="D760" s="5">
        <v>0.78917999999999999</v>
      </c>
      <c r="E760" s="4">
        <f>D760*0.3*15000</f>
        <v>3551.31</v>
      </c>
    </row>
    <row r="761" spans="1:5" s="3" customFormat="1" ht="12">
      <c r="A761" s="6" t="s">
        <v>2</v>
      </c>
      <c r="B761" s="6" t="s">
        <v>35</v>
      </c>
      <c r="C761" s="6" t="s">
        <v>34</v>
      </c>
      <c r="D761" s="5">
        <v>0.78852</v>
      </c>
      <c r="E761" s="4">
        <f>D761*0.3*15000</f>
        <v>3548.3399999999997</v>
      </c>
    </row>
    <row r="762" spans="1:5" s="3" customFormat="1" ht="12">
      <c r="A762" s="6" t="s">
        <v>2</v>
      </c>
      <c r="B762" s="6" t="s">
        <v>33</v>
      </c>
      <c r="C762" s="6" t="s">
        <v>16</v>
      </c>
      <c r="D762" s="5">
        <v>0.79722999999999999</v>
      </c>
      <c r="E762" s="4">
        <f>D762*0.3*15000</f>
        <v>3587.5349999999999</v>
      </c>
    </row>
    <row r="763" spans="1:5" s="3" customFormat="1" ht="12">
      <c r="A763" s="6" t="s">
        <v>2</v>
      </c>
      <c r="B763" s="6" t="s">
        <v>32</v>
      </c>
      <c r="C763" s="6" t="s">
        <v>31</v>
      </c>
      <c r="D763" s="5">
        <v>0.88961999999999997</v>
      </c>
      <c r="E763" s="4">
        <f>D763*0.3*15000</f>
        <v>4003.2899999999995</v>
      </c>
    </row>
    <row r="764" spans="1:5" s="3" customFormat="1" ht="12">
      <c r="A764" s="6" t="s">
        <v>2</v>
      </c>
      <c r="B764" s="6" t="s">
        <v>30</v>
      </c>
      <c r="C764" s="6" t="s">
        <v>28</v>
      </c>
      <c r="D764" s="5">
        <v>0.54790000000000005</v>
      </c>
      <c r="E764" s="4">
        <f>D764*0.3*15000</f>
        <v>2465.5500000000002</v>
      </c>
    </row>
    <row r="765" spans="1:5" s="3" customFormat="1" ht="12">
      <c r="A765" s="6" t="s">
        <v>2</v>
      </c>
      <c r="B765" s="6" t="s">
        <v>29</v>
      </c>
      <c r="C765" s="6" t="s">
        <v>28</v>
      </c>
      <c r="D765" s="5">
        <v>0.54967999999999995</v>
      </c>
      <c r="E765" s="4">
        <f>D765*0.3*15000</f>
        <v>2473.5599999999995</v>
      </c>
    </row>
    <row r="766" spans="1:5" s="3" customFormat="1" ht="12">
      <c r="A766" s="6" t="s">
        <v>2</v>
      </c>
      <c r="B766" s="6" t="s">
        <v>27</v>
      </c>
      <c r="C766" s="6" t="s">
        <v>24</v>
      </c>
      <c r="D766" s="5">
        <v>0.56827000000000005</v>
      </c>
      <c r="E766" s="4">
        <f>D766*0.3*15000</f>
        <v>2557.2150000000001</v>
      </c>
    </row>
    <row r="767" spans="1:5" s="3" customFormat="1" ht="12">
      <c r="A767" s="6" t="s">
        <v>2</v>
      </c>
      <c r="B767" s="6" t="s">
        <v>26</v>
      </c>
      <c r="C767" s="6" t="s">
        <v>24</v>
      </c>
      <c r="D767" s="5">
        <v>0.56777999999999995</v>
      </c>
      <c r="E767" s="4">
        <f>D767*0.3*15000</f>
        <v>2555.0099999999998</v>
      </c>
    </row>
    <row r="768" spans="1:5" s="3" customFormat="1" ht="12">
      <c r="A768" s="6" t="s">
        <v>2</v>
      </c>
      <c r="B768" s="6" t="s">
        <v>25</v>
      </c>
      <c r="C768" s="6" t="s">
        <v>24</v>
      </c>
      <c r="D768" s="5">
        <v>0.56049000000000004</v>
      </c>
      <c r="E768" s="4">
        <f>D768*0.3*15000</f>
        <v>2522.2050000000004</v>
      </c>
    </row>
    <row r="769" spans="1:5" s="3" customFormat="1" ht="12">
      <c r="A769" s="6" t="s">
        <v>2</v>
      </c>
      <c r="B769" s="6" t="s">
        <v>23</v>
      </c>
      <c r="C769" s="6" t="s">
        <v>5</v>
      </c>
      <c r="D769" s="5">
        <v>0.69496999999999998</v>
      </c>
      <c r="E769" s="4">
        <f>D769*0.3*15000</f>
        <v>3127.3649999999998</v>
      </c>
    </row>
    <row r="770" spans="1:5" s="3" customFormat="1" ht="12">
      <c r="A770" s="6" t="s">
        <v>2</v>
      </c>
      <c r="B770" s="6" t="s">
        <v>22</v>
      </c>
      <c r="C770" s="6" t="s">
        <v>21</v>
      </c>
      <c r="D770" s="5">
        <v>0.73875999999999997</v>
      </c>
      <c r="E770" s="4">
        <f>D770*0.3*15000</f>
        <v>3324.42</v>
      </c>
    </row>
    <row r="771" spans="1:5" s="3" customFormat="1" ht="12">
      <c r="A771" s="6" t="s">
        <v>2</v>
      </c>
      <c r="B771" s="6" t="s">
        <v>20</v>
      </c>
      <c r="C771" s="6" t="s">
        <v>16</v>
      </c>
      <c r="D771" s="5">
        <v>0.82106000000000001</v>
      </c>
      <c r="E771" s="4">
        <f>D771*0.3*15000</f>
        <v>3694.7699999999995</v>
      </c>
    </row>
    <row r="772" spans="1:5" s="3" customFormat="1" ht="12">
      <c r="A772" s="6" t="s">
        <v>2</v>
      </c>
      <c r="B772" s="6" t="s">
        <v>19</v>
      </c>
      <c r="C772" s="6" t="s">
        <v>18</v>
      </c>
      <c r="D772" s="5">
        <v>0.81821999999999995</v>
      </c>
      <c r="E772" s="4">
        <f>D772*0.3*15000</f>
        <v>3681.9899999999993</v>
      </c>
    </row>
    <row r="773" spans="1:5" s="3" customFormat="1" ht="12">
      <c r="A773" s="6" t="s">
        <v>2</v>
      </c>
      <c r="B773" s="6" t="s">
        <v>17</v>
      </c>
      <c r="C773" s="6" t="s">
        <v>16</v>
      </c>
      <c r="D773" s="5">
        <v>0.83214999999999995</v>
      </c>
      <c r="E773" s="4">
        <f>D773*0.3*15000</f>
        <v>3744.6749999999997</v>
      </c>
    </row>
    <row r="774" spans="1:5" s="3" customFormat="1" ht="12">
      <c r="A774" s="6" t="s">
        <v>2</v>
      </c>
      <c r="B774" s="6" t="s">
        <v>15</v>
      </c>
      <c r="C774" s="6" t="s">
        <v>14</v>
      </c>
      <c r="D774" s="5">
        <v>0.91983999999999999</v>
      </c>
      <c r="E774" s="4">
        <f>D774*0.3*15000</f>
        <v>4139.28</v>
      </c>
    </row>
    <row r="775" spans="1:5" s="3" customFormat="1" ht="12">
      <c r="A775" s="6" t="s">
        <v>2</v>
      </c>
      <c r="B775" s="6" t="s">
        <v>13</v>
      </c>
      <c r="C775" s="6" t="s">
        <v>12</v>
      </c>
      <c r="D775" s="5">
        <v>0.60870999999999997</v>
      </c>
      <c r="E775" s="4">
        <f>D775*0.3*15000</f>
        <v>2739.1950000000002</v>
      </c>
    </row>
    <row r="776" spans="1:5" s="3" customFormat="1" ht="12">
      <c r="A776" s="6" t="s">
        <v>2</v>
      </c>
      <c r="B776" s="6" t="s">
        <v>11</v>
      </c>
      <c r="C776" s="6" t="s">
        <v>9</v>
      </c>
      <c r="D776" s="5">
        <v>0.71086000000000005</v>
      </c>
      <c r="E776" s="4">
        <f>D776*0.3*15000</f>
        <v>3198.87</v>
      </c>
    </row>
    <row r="777" spans="1:5" s="3" customFormat="1" ht="12">
      <c r="A777" s="6" t="s">
        <v>2</v>
      </c>
      <c r="B777" s="6" t="s">
        <v>10</v>
      </c>
      <c r="C777" s="6" t="s">
        <v>9</v>
      </c>
      <c r="D777" s="5">
        <v>0.69164000000000003</v>
      </c>
      <c r="E777" s="4">
        <f>D777*0.3*15000</f>
        <v>3112.38</v>
      </c>
    </row>
    <row r="778" spans="1:5" s="3" customFormat="1" ht="12">
      <c r="A778" s="6" t="s">
        <v>2</v>
      </c>
      <c r="B778" s="6" t="s">
        <v>8</v>
      </c>
      <c r="C778" s="6" t="s">
        <v>7</v>
      </c>
      <c r="D778" s="5">
        <v>0.75934000000000001</v>
      </c>
      <c r="E778" s="4">
        <f>D778*0.3*15000</f>
        <v>3417.03</v>
      </c>
    </row>
    <row r="779" spans="1:5" s="3" customFormat="1" ht="12">
      <c r="A779" s="6" t="s">
        <v>2</v>
      </c>
      <c r="B779" s="6" t="s">
        <v>6</v>
      </c>
      <c r="C779" s="6" t="s">
        <v>5</v>
      </c>
      <c r="D779" s="5">
        <v>0.75263000000000002</v>
      </c>
      <c r="E779" s="4">
        <f>D779*0.3*15000</f>
        <v>3386.835</v>
      </c>
    </row>
    <row r="780" spans="1:5" s="3" customFormat="1" ht="12">
      <c r="A780" s="6" t="s">
        <v>2</v>
      </c>
      <c r="B780" s="6" t="s">
        <v>4</v>
      </c>
      <c r="C780" s="6" t="s">
        <v>3</v>
      </c>
      <c r="D780" s="5">
        <v>0.84863</v>
      </c>
      <c r="E780" s="4">
        <f>D780*0.3*15000</f>
        <v>3818.835</v>
      </c>
    </row>
    <row r="781" spans="1:5" s="3" customFormat="1" ht="12">
      <c r="A781" s="6" t="s">
        <v>2</v>
      </c>
      <c r="B781" s="6" t="s">
        <v>1</v>
      </c>
      <c r="C781" s="6" t="s">
        <v>0</v>
      </c>
      <c r="D781" s="5">
        <v>0.91112000000000004</v>
      </c>
      <c r="E781" s="4">
        <f>D781*0.3*15000</f>
        <v>4100.04</v>
      </c>
    </row>
  </sheetData>
  <pageMargins left="0.31496062992125984" right="0.31496062992125984" top="0.94488188976377963" bottom="0.74803149606299213" header="0.31496062992125984" footer="0.31496062992125984"/>
  <pageSetup paperSize="9" orientation="portrait" r:id="rId1"/>
  <headerFooter>
    <oddHeader>&amp;C&amp;"Arial Unicode MS,Normale"&amp;12FRINGE BENEFIT 2019
AUTOVEICOLI A BENZINA IN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BZ IN</vt:lpstr>
      <vt:lpstr>'autoveicoli BZ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2018-12-12T09:27:33Z</dcterms:created>
  <dcterms:modified xsi:type="dcterms:W3CDTF">2018-12-12T09:28:57Z</dcterms:modified>
</cp:coreProperties>
</file>