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Autoveicoli GA OUT" sheetId="1" r:id="rId1"/>
  </sheets>
  <definedNames>
    <definedName name="_xlnm.Print_Area" localSheetId="0">'Autoveicoli GA OUT'!$A$1:$E$1959</definedName>
    <definedName name="_xlnm.Print_Titles" localSheetId="0">'Autoveicoli GA OUT'!$1:$1</definedName>
  </definedName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<sst xmlns="http://schemas.openxmlformats.org/spreadsheetml/2006/main" count="5879" uniqueCount="2095">
  <si>
    <t>MARCA</t>
  </si>
  <si>
    <t>MODELLO</t>
  </si>
  <si>
    <t>SERIE</t>
  </si>
  <si>
    <t>COSTO CHILOMETRICO 15.000 KM</t>
  </si>
  <si>
    <t>FRINGE BENEFIT ANNUALE</t>
  </si>
  <si>
    <t>ALFAROMEO</t>
  </si>
  <si>
    <t>ALFA 147 1.9 JTD</t>
  </si>
  <si>
    <t>120CV</t>
  </si>
  <si>
    <t>ALFA 147 1.9 JTD M-JET</t>
  </si>
  <si>
    <t>150CV 3 PORTE</t>
  </si>
  <si>
    <t>150CV 5 PORTE</t>
  </si>
  <si>
    <t>ALFA 147 1.9 JTD-M</t>
  </si>
  <si>
    <t>DUCATI CORSE 170CV</t>
  </si>
  <si>
    <t>ALFA 159 1.9 JTDM 120CV</t>
  </si>
  <si>
    <t>BERLINA</t>
  </si>
  <si>
    <t>SPORTWAGON</t>
  </si>
  <si>
    <t>ALFA 159 1.9/16V JTDM 150CV</t>
  </si>
  <si>
    <t>ALFA 159 2.0 JTDM 136CV</t>
  </si>
  <si>
    <t>SW</t>
  </si>
  <si>
    <t>ALFA 159 2.0 JTDM 170CV</t>
  </si>
  <si>
    <t>ALFA 159 2.4 JTDM 200CV</t>
  </si>
  <si>
    <t>ALFA 159 2.4 JTDM 210CV</t>
  </si>
  <si>
    <t>Q4 BERLINA</t>
  </si>
  <si>
    <t>Q4 SPORTWAGON</t>
  </si>
  <si>
    <t>ALFA 159 2.4/20V JDTM</t>
  </si>
  <si>
    <t>210CV BERLINA</t>
  </si>
  <si>
    <t>ALFA 159 2.4/20V JTDM</t>
  </si>
  <si>
    <t>210CV SPORTWAGON</t>
  </si>
  <si>
    <t>ALFA 166 2.4 JTD MJ 185CV</t>
  </si>
  <si>
    <t>BERLINA MOD.2006</t>
  </si>
  <si>
    <t>ALFA CROSSWAGON 1.9/16V JTD</t>
  </si>
  <si>
    <t>150CV  Q4</t>
  </si>
  <si>
    <t>ALFA GT 1.9/16V JTDM</t>
  </si>
  <si>
    <t>150CV</t>
  </si>
  <si>
    <t>170CV</t>
  </si>
  <si>
    <t>ALFA SPORTWAGON 1.9/16V JTD</t>
  </si>
  <si>
    <t>150CV S.W.</t>
  </si>
  <si>
    <t>BRERA 2.0 JTDM</t>
  </si>
  <si>
    <t>BRERA 2.4/20V JTDM</t>
  </si>
  <si>
    <t>210CV</t>
  </si>
  <si>
    <t>GIULIETTA 1.6 JTDM-2</t>
  </si>
  <si>
    <t>105CV</t>
  </si>
  <si>
    <t>GIULIETTA 2.0 JTDM-2</t>
  </si>
  <si>
    <t>140CV</t>
  </si>
  <si>
    <t>MITO 1.3 JTDM 16V</t>
  </si>
  <si>
    <t>90CV</t>
  </si>
  <si>
    <t>MITO 1.3 JTM-2 S&amp;S</t>
  </si>
  <si>
    <t>95CV</t>
  </si>
  <si>
    <t>MITO 1.6 JTDM 16V</t>
  </si>
  <si>
    <t>SPIDER 2.0 JTDM</t>
  </si>
  <si>
    <t>SPIDER 2.4 JTDM</t>
  </si>
  <si>
    <t>SPIDER 2.4/20V JDTM</t>
  </si>
  <si>
    <t>200CV</t>
  </si>
  <si>
    <t>AUDI</t>
  </si>
  <si>
    <t>A1 1.6 TDI</t>
  </si>
  <si>
    <t>A1 1.6 TDI 105CV</t>
  </si>
  <si>
    <t>SPORTBACK</t>
  </si>
  <si>
    <t>A1 1.6 TDI 90CV</t>
  </si>
  <si>
    <t>A1 1.6 TDI DPF</t>
  </si>
  <si>
    <t>A1 2.0 TDI</t>
  </si>
  <si>
    <t>143CV</t>
  </si>
  <si>
    <t>A3  2.0 TDI SPORTBACK  170CV</t>
  </si>
  <si>
    <t>QUATTRO EURO5</t>
  </si>
  <si>
    <t>A3 1.6 TDI 105CV</t>
  </si>
  <si>
    <t>MY2012</t>
  </si>
  <si>
    <t>A3 1.6 TDI CR 105CV</t>
  </si>
  <si>
    <t>CABRIO</t>
  </si>
  <si>
    <t>A3 1.6 TDI CR 90CV</t>
  </si>
  <si>
    <t>EURO5</t>
  </si>
  <si>
    <t>SPORTBACK EURO5</t>
  </si>
  <si>
    <t>A3 1.9 TDI 105CV</t>
  </si>
  <si>
    <t>MOD.2005</t>
  </si>
  <si>
    <t>A3 1.9/16V TDI</t>
  </si>
  <si>
    <t>A3 2.0 16V TDI</t>
  </si>
  <si>
    <t>170CV EURO 5</t>
  </si>
  <si>
    <t>A3 2.0 TDI</t>
  </si>
  <si>
    <t>A3 2.0 TDI 140CV</t>
  </si>
  <si>
    <t>CABRIO EURO5</t>
  </si>
  <si>
    <t>QUATTRO</t>
  </si>
  <si>
    <t>SPORTBACK EURO 5</t>
  </si>
  <si>
    <t>A3 2.0 TDI 150CV</t>
  </si>
  <si>
    <t>A3 2.0 TDI QUATTRO</t>
  </si>
  <si>
    <t>A3 2.0/16V QUATTRO TDI 170CV</t>
  </si>
  <si>
    <t>EURO 5</t>
  </si>
  <si>
    <t>SPORTBACK  EURO 5</t>
  </si>
  <si>
    <t>A3 2.0/16V TDI</t>
  </si>
  <si>
    <t>170CV QUATTRO</t>
  </si>
  <si>
    <t>A3 2.0/16V TDI 140CV</t>
  </si>
  <si>
    <t>A3 2.0/16V TDI QUATTRO 140CV</t>
  </si>
  <si>
    <t>A3 SEDAN 1.6 TDI</t>
  </si>
  <si>
    <t>A3 SPB 1.6 TDI 105CV</t>
  </si>
  <si>
    <t>MY2014</t>
  </si>
  <si>
    <t>A3 SPORTBACK 1.9 TDI</t>
  </si>
  <si>
    <t>A3 SPORTBACK 2.0 TDI</t>
  </si>
  <si>
    <t>QUATTRO 140CV</t>
  </si>
  <si>
    <t>A3 SPORTBACK 2.0/16V TDI</t>
  </si>
  <si>
    <t>140CV QUATTRO</t>
  </si>
  <si>
    <t>A4 1.9 TDI 115CV</t>
  </si>
  <si>
    <t>A4 2.0 TDI</t>
  </si>
  <si>
    <t>A4 2.0 TDI 120CV</t>
  </si>
  <si>
    <t>A4 2.0 TDI 136CV</t>
  </si>
  <si>
    <t>ULTRA</t>
  </si>
  <si>
    <t>A4 2.0 TDI 140CV</t>
  </si>
  <si>
    <t>A4 2.0 TDI 143CV</t>
  </si>
  <si>
    <t>MULTITRONIC</t>
  </si>
  <si>
    <t>A4 2.0 TDI 150CV</t>
  </si>
  <si>
    <t>CLEAN DIESEL</t>
  </si>
  <si>
    <t>CLEAN DIESEL QUATTRO</t>
  </si>
  <si>
    <t>A4 2.0 TDI 163CV</t>
  </si>
  <si>
    <t>A4 2.0 TDI 170CV</t>
  </si>
  <si>
    <t>A4 2.0 TDI 177CV</t>
  </si>
  <si>
    <t>QUATTRO S-TRONIC</t>
  </si>
  <si>
    <t>A4 2.0 TDI 177CV QUATTRO</t>
  </si>
  <si>
    <t>A4 2.0 TDI 190CV</t>
  </si>
  <si>
    <t>A4 2.0 TDIE 136CV</t>
  </si>
  <si>
    <t>A4 2.0/16V TDI 170CV</t>
  </si>
  <si>
    <t>QUATTRO BERLINA</t>
  </si>
  <si>
    <t>A4 2.5 TDI 24V V6 163CV</t>
  </si>
  <si>
    <t>MULTITRONIC MOD.2006</t>
  </si>
  <si>
    <t>A4 2.7 TDI V6 190CV</t>
  </si>
  <si>
    <t>A4 2.7 TDI V6 190CV MTRONIK</t>
  </si>
  <si>
    <t>A4 3.0 TDI V6 QUATTRO 240CV</t>
  </si>
  <si>
    <t>A4 3.0 V6 TDI 204CV</t>
  </si>
  <si>
    <t>A4 3.0 V6 TDI 239CV QUATTRO</t>
  </si>
  <si>
    <t>BERLINA EURO5</t>
  </si>
  <si>
    <t>A4 3.0 V6 TDI 245CV QUATTRO</t>
  </si>
  <si>
    <t>A4 ALLROAD 2.0 TDI</t>
  </si>
  <si>
    <t>177CV</t>
  </si>
  <si>
    <t>A4 ALLROAD 3.0 TDI S TRONIC</t>
  </si>
  <si>
    <t>240CV</t>
  </si>
  <si>
    <t>A4 AVANT 1.9 TDI 115CV</t>
  </si>
  <si>
    <t>S.W. MOD.2005</t>
  </si>
  <si>
    <t>A4 AVANT 2.0 TDI</t>
  </si>
  <si>
    <t>170CV SW</t>
  </si>
  <si>
    <t>A4 AVANT 2.0 TDI 120CV</t>
  </si>
  <si>
    <t>EURO5 SW</t>
  </si>
  <si>
    <t>S.W.</t>
  </si>
  <si>
    <t>A4 AVANT 2.0 TDI 136CV</t>
  </si>
  <si>
    <t>A4 AVANT 2.0 TDI 140CV</t>
  </si>
  <si>
    <t>A4 AVANT 2.0 TDI 143CV</t>
  </si>
  <si>
    <t>MULTITR</t>
  </si>
  <si>
    <t>QUATTRO SW</t>
  </si>
  <si>
    <t>S.W. EURO5</t>
  </si>
  <si>
    <t>S.W. MOD.2008</t>
  </si>
  <si>
    <t>A4 AVANT 2.0 TDI 150CV</t>
  </si>
  <si>
    <t>A4 AVANT 2.0 TDI 163CV</t>
  </si>
  <si>
    <t>A4 AVANT 2.0 TDI 177CV</t>
  </si>
  <si>
    <t>A4 AVANT 2.0 TDI 177CV QUATTRO</t>
  </si>
  <si>
    <t>A4 AVANT 2.0 TDI 190CV</t>
  </si>
  <si>
    <t>A4 AVANT 2.0 TDI QUATTRO</t>
  </si>
  <si>
    <t>170CV S.W.</t>
  </si>
  <si>
    <t>A4 AVANT 2.0 TDIE</t>
  </si>
  <si>
    <t>136CV</t>
  </si>
  <si>
    <t>163CV</t>
  </si>
  <si>
    <t>A4 AVANT 2.0/16V TDI 170CV</t>
  </si>
  <si>
    <t>QUATTRO S.W.</t>
  </si>
  <si>
    <t>A4 AVANT 2.7 TDI 190CV</t>
  </si>
  <si>
    <t>S.W. MULTITRONIC</t>
  </si>
  <si>
    <t>A4 AVANT 2.7 TDI V6 24V</t>
  </si>
  <si>
    <t>180CV S.W.</t>
  </si>
  <si>
    <t>A4 AVANT 2.7 V6 TDI 190CV</t>
  </si>
  <si>
    <t>A4 AVANT 3.0 TDI V6 233CV</t>
  </si>
  <si>
    <t>QUATTRO FAP S.W.</t>
  </si>
  <si>
    <t>A4 AVANT 3.0 V6 TDI 204CV</t>
  </si>
  <si>
    <t>A4 AVANT 3.0 V6 TDI 239CV</t>
  </si>
  <si>
    <t>SW EURO5</t>
  </si>
  <si>
    <t>A4 AVANT 3.0 V6 TDI 240CV</t>
  </si>
  <si>
    <t>A4 AVANT 3.0 V6 TDI 245CV QUATTRO</t>
  </si>
  <si>
    <t>A4 CABRIO 2.0/16 TDI</t>
  </si>
  <si>
    <t>MOD.2006</t>
  </si>
  <si>
    <t>A4 CABRIO 2.7 V6 TDI</t>
  </si>
  <si>
    <t>A4 CABRIO 3.0 TDI QUATTRO</t>
  </si>
  <si>
    <t>TIPTR. MOD.2006</t>
  </si>
  <si>
    <t>A5 2.0 177CV TDI</t>
  </si>
  <si>
    <t>A5 2.0 SPB TDI 143CV</t>
  </si>
  <si>
    <t>A5 2.0 TDI 143CV</t>
  </si>
  <si>
    <t>COUPÉ</t>
  </si>
  <si>
    <t>A5 2.0 TDI 170CV</t>
  </si>
  <si>
    <t>A5 2.0 TDI 177CV</t>
  </si>
  <si>
    <t>A5 2.0 TDI 177CV MULTITRONIC</t>
  </si>
  <si>
    <t>A5 2.0 TDI 177CV QUATTRO</t>
  </si>
  <si>
    <t>A5 2.0 TDI 177CV QUATTRO S-TR</t>
  </si>
  <si>
    <t>A5 2.7 TDI 190CV V6</t>
  </si>
  <si>
    <t>A5 2.7 TDI V6 190CV</t>
  </si>
  <si>
    <t>A5 3.0 239CV TDI V6 QUATTRO</t>
  </si>
  <si>
    <t>A5 3.0 TDI V6 240CV</t>
  </si>
  <si>
    <t>QUATTRO COUPÉ</t>
  </si>
  <si>
    <t>A5 3.0 V6 204CV TDI MULTITRONIC</t>
  </si>
  <si>
    <t>A5 3.0 V6 TDI 204CV MULTITRONIC</t>
  </si>
  <si>
    <t>A5 SPB 2.0 TDI 143CV</t>
  </si>
  <si>
    <t>A5 SPB 2.0 TDI 177CV</t>
  </si>
  <si>
    <t>A5 SPB 3.0 V6 TDI 204CV</t>
  </si>
  <si>
    <t>A6  2.0 TDI 170CV S.W.</t>
  </si>
  <si>
    <t>A6 2.0 136 CV TDI</t>
  </si>
  <si>
    <t>A6 2.0 170CV TDI</t>
  </si>
  <si>
    <t>A6 2.0 TDI 136CV S.W.</t>
  </si>
  <si>
    <t>A6 2.0 TDI MULTITRONIC</t>
  </si>
  <si>
    <t>A6 2.0/16V TDI 140CV</t>
  </si>
  <si>
    <t>A6 2.7 190CV TDI</t>
  </si>
  <si>
    <t>A6 2.7 TDI 190CV QUATTRO S.W.</t>
  </si>
  <si>
    <t>A6 2.7/24V V6 TDI</t>
  </si>
  <si>
    <t>A6 3.0 239CV TDI</t>
  </si>
  <si>
    <t>A6 3.0 TDI 239CV QUATTRO S.W.</t>
  </si>
  <si>
    <t>A6 3.0 TDI MULTITRONIC</t>
  </si>
  <si>
    <t>204CV</t>
  </si>
  <si>
    <t>A6 3.0 TDI QUATTRO S-TRONIC</t>
  </si>
  <si>
    <t>245CV</t>
  </si>
  <si>
    <t>A6 3.0 TDI QUATTRO TIPTRONIC</t>
  </si>
  <si>
    <t>313CV</t>
  </si>
  <si>
    <t>A6 3.0 TDI S TRONIC QUATTRO</t>
  </si>
  <si>
    <t>A6 3.0 TDI V6 233CV</t>
  </si>
  <si>
    <t>A6 ALLROAD 2.7 TDI 190 CV</t>
  </si>
  <si>
    <t>A6 ALLROAD 2.7 TDI V6 180CV</t>
  </si>
  <si>
    <t>A6 ALLROAD 3.0 TDI 240CV</t>
  </si>
  <si>
    <t>A6 ALLROAD 3.0 TDI S-TRONIC</t>
  </si>
  <si>
    <t>A6 ALLROAD 3.0 TDI TIPTRONIC</t>
  </si>
  <si>
    <t>A6 ALLROAD 3.0 TDI V6 233CV</t>
  </si>
  <si>
    <t>EURO 4</t>
  </si>
  <si>
    <t>A6 AVANT 2.0 TDI MULTITR.</t>
  </si>
  <si>
    <t>A6 AVANT 2.0 TDI MULTITRONIC</t>
  </si>
  <si>
    <t>A6 AVANT 2.0/16V TDI</t>
  </si>
  <si>
    <t>A6 AVANT 2.0/16V TDI 140CV</t>
  </si>
  <si>
    <t>A6 AVANT 2.7/24V V6 TDI</t>
  </si>
  <si>
    <t>A6 AVANT 3.0 TDI MULTITR.</t>
  </si>
  <si>
    <t>A6 AVANT 3.0 TDI QUATTRO S-TR</t>
  </si>
  <si>
    <t>A6 AVANT 3.0 TDI QUATTRO S-TR.</t>
  </si>
  <si>
    <t>A6 AVANT 3.0 TDI QUATTRO TIPTR.</t>
  </si>
  <si>
    <t>A6 AVANT 3.0 TDI V6 233CV</t>
  </si>
  <si>
    <t>QUATTRO S.W,</t>
  </si>
  <si>
    <t>A7 SPB 3.0 V6 TDI</t>
  </si>
  <si>
    <t>A7 SPB 3.0 V6 TDI MULTITRONIC</t>
  </si>
  <si>
    <t>A7 SPB 3.0 V6 TDI QUATTRO S-TRON</t>
  </si>
  <si>
    <t>A7 SPB 3.0 V6 TDI TIPTRONIC</t>
  </si>
  <si>
    <t>A8 3.0 TDI TIPTRONIC</t>
  </si>
  <si>
    <t>A8 3.0 TDI V6 233CV</t>
  </si>
  <si>
    <t>QUATTRO TIP.</t>
  </si>
  <si>
    <t>A8 3.0 V6 TDI QUATTRO TIPTR</t>
  </si>
  <si>
    <t>250CV</t>
  </si>
  <si>
    <t>A8 4.2 TDI V8 326CV</t>
  </si>
  <si>
    <t>A8 4.2 V8 TDI QUATTRO TIPT</t>
  </si>
  <si>
    <t>350CV EURO5</t>
  </si>
  <si>
    <t>Q3 2.0 TDI</t>
  </si>
  <si>
    <t>177CV QUATTRO S-TRONIC</t>
  </si>
  <si>
    <t>Q5 2.0 TDI</t>
  </si>
  <si>
    <t>Q5 2.0 TDI 163CV</t>
  </si>
  <si>
    <t>Q5 2.0 TDI 170CV</t>
  </si>
  <si>
    <t>Q5 2.0 TDI 177CV</t>
  </si>
  <si>
    <t>Q5 2.0 TDI QUATTRO</t>
  </si>
  <si>
    <t>143CV EURO5</t>
  </si>
  <si>
    <t>Q5 3.0 TDI 239CV</t>
  </si>
  <si>
    <t>Q5 3.0 TDI QUATTRO STRONIC</t>
  </si>
  <si>
    <t>239CV</t>
  </si>
  <si>
    <t>Q5 3.0 V6 TDI 245CV</t>
  </si>
  <si>
    <t>Q5 3.0 V6 TDI QUATTRO S-TR</t>
  </si>
  <si>
    <t>239CV EURO5</t>
  </si>
  <si>
    <t>Q7 3.0 V6 TDI</t>
  </si>
  <si>
    <t>Q7 3.0 V6 TDI 204CV</t>
  </si>
  <si>
    <t>Q7 3.0 V6 TDI 239CV</t>
  </si>
  <si>
    <t>Q7 3.0 V6 TDI 245CV</t>
  </si>
  <si>
    <t>Q7 3.0 V6 TDI 260CV</t>
  </si>
  <si>
    <t>Q7 4.2  V8 TDI</t>
  </si>
  <si>
    <t>326CV</t>
  </si>
  <si>
    <t>Q7 4.2 V8 TDI 340CV</t>
  </si>
  <si>
    <t>Q7 6.0 V12 TDI</t>
  </si>
  <si>
    <t>500CV</t>
  </si>
  <si>
    <t>Q7 6.0 V12 TDI 500CV</t>
  </si>
  <si>
    <t>TT 2.0 TDI 170CV QUATTRO</t>
  </si>
  <si>
    <t>COUPÉ EURO 5</t>
  </si>
  <si>
    <t>ROADSTER EURO 5</t>
  </si>
  <si>
    <t>TT 2.0 TDI QUATTRO 170CV</t>
  </si>
  <si>
    <t>ROADSTER</t>
  </si>
  <si>
    <t>BMW</t>
  </si>
  <si>
    <t>114D 1.6</t>
  </si>
  <si>
    <t>116D 1.6</t>
  </si>
  <si>
    <t>116CV</t>
  </si>
  <si>
    <t>116D 2.0</t>
  </si>
  <si>
    <t>116D 2.0 116CV</t>
  </si>
  <si>
    <t>118D 2.0 143CV</t>
  </si>
  <si>
    <t>3 PORTE</t>
  </si>
  <si>
    <t>5 PORTE</t>
  </si>
  <si>
    <t>COUPÉ EURO5</t>
  </si>
  <si>
    <t>118D 2.0 143CV EURO5</t>
  </si>
  <si>
    <t>MY2013</t>
  </si>
  <si>
    <t>118D XDRIVE 2.0</t>
  </si>
  <si>
    <t>120D 2.0</t>
  </si>
  <si>
    <t>184CV</t>
  </si>
  <si>
    <t>120D 2.0 177CV</t>
  </si>
  <si>
    <t>120D 2.0 184CV</t>
  </si>
  <si>
    <t>120D 2.0 XDRIVE</t>
  </si>
  <si>
    <t>123D 2.0 204CV</t>
  </si>
  <si>
    <t>125D 2.0</t>
  </si>
  <si>
    <t>218CV</t>
  </si>
  <si>
    <t>218D 2.0 143CV</t>
  </si>
  <si>
    <t>220D 2.0 184CV</t>
  </si>
  <si>
    <t>COUPÉ EURO6</t>
  </si>
  <si>
    <t>225D 2.0 218CV</t>
  </si>
  <si>
    <t>316D 2.0 116CV</t>
  </si>
  <si>
    <t>316D 2.0 TOURING</t>
  </si>
  <si>
    <t>318D 2.0 143CV</t>
  </si>
  <si>
    <t>318D 2.0 TOURING</t>
  </si>
  <si>
    <t>318D 2.0 TOURING XDRIVE</t>
  </si>
  <si>
    <t>318D GRAN TURISMO 2.0</t>
  </si>
  <si>
    <t>318D TOURING 2.0 143CV</t>
  </si>
  <si>
    <t>318D XDRIVE 2.0 143CV</t>
  </si>
  <si>
    <t>320D 2.0 177CV</t>
  </si>
  <si>
    <t>320D 2.0 184CV</t>
  </si>
  <si>
    <t>320D 2.0 EFFIC DYNAMICS 163CV</t>
  </si>
  <si>
    <t>320D 2.0 TOURING EFFIC DYNAMICS</t>
  </si>
  <si>
    <t>320D 2.0 TOURING XDRIVE</t>
  </si>
  <si>
    <t>320D 2.0 XDRIVE 184CV</t>
  </si>
  <si>
    <t>320D GRAN TURISMO 2.0</t>
  </si>
  <si>
    <t>184CV E6</t>
  </si>
  <si>
    <t>320D TOURING 2.0</t>
  </si>
  <si>
    <t>184CV SW</t>
  </si>
  <si>
    <t>320D TOURING 2.0 177CV</t>
  </si>
  <si>
    <t>320D TOURING 2.0 184CV</t>
  </si>
  <si>
    <t>320D TOURING XDRIVE 2.0 177CV</t>
  </si>
  <si>
    <t>320D TOURING XDRIVE 2.0 184CV</t>
  </si>
  <si>
    <t>320D XDRIVE 2.0 177CV</t>
  </si>
  <si>
    <t>320D XDRIVE 2.0 184CV</t>
  </si>
  <si>
    <t>325D 2.0 218CV</t>
  </si>
  <si>
    <t>325D 2.0 GRAN TURISMO</t>
  </si>
  <si>
    <t>325D 2.0 TOURING</t>
  </si>
  <si>
    <t>325D 3.0 204 CV</t>
  </si>
  <si>
    <t>325D 3.0 204CV</t>
  </si>
  <si>
    <t>325D 3.0 V6 197CV</t>
  </si>
  <si>
    <t>325D TOURING 3.0 L6 204CV</t>
  </si>
  <si>
    <t>325D TOURING 3.0 V6 197CV</t>
  </si>
  <si>
    <t>330D 3.0 V6 231CV</t>
  </si>
  <si>
    <t>BERLINA MOD.2007</t>
  </si>
  <si>
    <t>330D 3.0 V6 245CV</t>
  </si>
  <si>
    <t>COUPÈ EURO5</t>
  </si>
  <si>
    <t>330D 3.0 XDRIVE 245CV</t>
  </si>
  <si>
    <t>330D TOURING 3.0 258CV</t>
  </si>
  <si>
    <t>330D TOURING 3.0 V6 231CV</t>
  </si>
  <si>
    <t>S.W. MOD.2007</t>
  </si>
  <si>
    <t>330D TOURING 3.0 V6 245CV</t>
  </si>
  <si>
    <t>330D XDRIVE 3.0 V6 245CV</t>
  </si>
  <si>
    <t>330D XDRIVE TOURING 3.0 V6 245CV</t>
  </si>
  <si>
    <t>330DA 3.0 258CV</t>
  </si>
  <si>
    <t>330DA 3.0 GRAN TURISMO</t>
  </si>
  <si>
    <t>258CV</t>
  </si>
  <si>
    <t>330DA 3.0 TOURING XDRIVE</t>
  </si>
  <si>
    <t>330DA 3.0 XDRIVE GRAN TURISMO</t>
  </si>
  <si>
    <t>330DA XDRIVE 3.0 258CV</t>
  </si>
  <si>
    <t>330XD 3.0 V6 231CV</t>
  </si>
  <si>
    <t>330XD TOURING 3.0 V6 231CV</t>
  </si>
  <si>
    <t>335D 3.0 V6 286CV</t>
  </si>
  <si>
    <t>335D TOURING 3.0 V6 286CV</t>
  </si>
  <si>
    <t>335DA 3.0 XDRIVE GRAN TURISMO</t>
  </si>
  <si>
    <t>335DA XDRIVE 3.0 313CV</t>
  </si>
  <si>
    <t>418D 2.0 143CV</t>
  </si>
  <si>
    <t>GRAN COUPÉ</t>
  </si>
  <si>
    <t>420D 2.0 184CV</t>
  </si>
  <si>
    <t>420D XDRIVE 2.0 184CV</t>
  </si>
  <si>
    <t>518D 2.0 143CV</t>
  </si>
  <si>
    <t>520D 2.0 177CV</t>
  </si>
  <si>
    <t>520D 2.0 184CV</t>
  </si>
  <si>
    <t>520D 2.0 XDRIVE 184CV</t>
  </si>
  <si>
    <t>520D GRAN TURISMO 2.0</t>
  </si>
  <si>
    <t>520D TOURING 2.0 177CV</t>
  </si>
  <si>
    <t>520D TOURING 2.0 184CV</t>
  </si>
  <si>
    <t>525D 3.0 204CV</t>
  </si>
  <si>
    <t>525D 3.0 V6 197CV</t>
  </si>
  <si>
    <t>525D TOURING 3.0 L6 204CV</t>
  </si>
  <si>
    <t>525D TOURING 3.0 V6 197CV</t>
  </si>
  <si>
    <t>525XD 3.0 V6 197CV</t>
  </si>
  <si>
    <t>525XD TOURING 3.0 V6 197CV</t>
  </si>
  <si>
    <t>530D 245CV</t>
  </si>
  <si>
    <t>530D 3.0 V6 235CV</t>
  </si>
  <si>
    <t>530D GT 3.0 V6 245CV</t>
  </si>
  <si>
    <t>530D TOURING 3.0 245CV</t>
  </si>
  <si>
    <t>530D TOURING 3.0 V6 235CV</t>
  </si>
  <si>
    <t>530D XDRIVE 258CV</t>
  </si>
  <si>
    <t>530D XDRIVE GT 3.0 245CV</t>
  </si>
  <si>
    <t>530XD 3.0 V6 235CV</t>
  </si>
  <si>
    <t>530XD TOURING 3.0 6V 235CV</t>
  </si>
  <si>
    <t>535D 3.0 V6 286CV</t>
  </si>
  <si>
    <t>535D GT 3.0 L6 300CV</t>
  </si>
  <si>
    <t>535D TOURING 3.0 L6 300CV</t>
  </si>
  <si>
    <t>535D TOURING 3.0 V6 286CV</t>
  </si>
  <si>
    <t>535D XDRIVE GT 3.0 L6 300CV</t>
  </si>
  <si>
    <t>635D 3.0 V6 286CV</t>
  </si>
  <si>
    <t>730D 3.0</t>
  </si>
  <si>
    <t>730D 3.0 V6 245CV</t>
  </si>
  <si>
    <t>730D 3.0 V6 24V</t>
  </si>
  <si>
    <t>231CV BERLINA</t>
  </si>
  <si>
    <t>730D XDRIVE 3.0</t>
  </si>
  <si>
    <t>740D 3.0</t>
  </si>
  <si>
    <t>740D 3.0 V6 306CV</t>
  </si>
  <si>
    <t>740D XDRIVE 3.0</t>
  </si>
  <si>
    <t>740D XDRIVE 3.0 L6 306CV</t>
  </si>
  <si>
    <t>745D 4.5 V6 24V</t>
  </si>
  <si>
    <t>300CV BERLINA</t>
  </si>
  <si>
    <t>750D XDRIVE 3.0</t>
  </si>
  <si>
    <t>381CV</t>
  </si>
  <si>
    <t>X1 SDRIVE 16D 2.0</t>
  </si>
  <si>
    <t>X1 SDRIVE 18D</t>
  </si>
  <si>
    <t>X1 SDRIVE 18D 2.0</t>
  </si>
  <si>
    <t>X1 SDRIVE 20D</t>
  </si>
  <si>
    <t>X1 SDRIVE 20D 2.0</t>
  </si>
  <si>
    <t>X1 XDRIVE 18D</t>
  </si>
  <si>
    <t>X1 XDRIVE 18D 2.0</t>
  </si>
  <si>
    <t>X1 XDRIVE 20D 2.0</t>
  </si>
  <si>
    <t>X1 XDRIVE 20D 4X4</t>
  </si>
  <si>
    <t>X1 XDRIVE 23D A</t>
  </si>
  <si>
    <t>X1 XDRIVE 25DA 2.0</t>
  </si>
  <si>
    <t>X3 2.0 D</t>
  </si>
  <si>
    <t>X3 3.0 D V6</t>
  </si>
  <si>
    <t>X3 3.0 SD V6</t>
  </si>
  <si>
    <t>286CV</t>
  </si>
  <si>
    <t>X3 SDRIVE 18D 2.0</t>
  </si>
  <si>
    <t>X3 XDRIVE 1.8D</t>
  </si>
  <si>
    <t>X3 XDRIVE 20D</t>
  </si>
  <si>
    <t>X3 XDRIVE 20D 2.0 L4</t>
  </si>
  <si>
    <t>X3 XDRIVE 3.0D</t>
  </si>
  <si>
    <t>X3 XDRIVE 3.5D</t>
  </si>
  <si>
    <t>X3 XDRIVE 30D 3.0</t>
  </si>
  <si>
    <t>X5 3.0 D V6</t>
  </si>
  <si>
    <t>235CV</t>
  </si>
  <si>
    <t>X5 SDRIVE 25D 2.0</t>
  </si>
  <si>
    <t>X5 XDRIVE 3.0D</t>
  </si>
  <si>
    <t>X5 XDRIVE 3.5D 3.0</t>
  </si>
  <si>
    <t>X5 XDRIVE 30D 3.0</t>
  </si>
  <si>
    <t>X5 XDRIVE 40D 3.0</t>
  </si>
  <si>
    <t>306CV</t>
  </si>
  <si>
    <t>X6 XDRIVE 30D</t>
  </si>
  <si>
    <t>X6 XDRIVE 30D 245CV</t>
  </si>
  <si>
    <t>X6 XDRIVE 35D</t>
  </si>
  <si>
    <t>X6 XDRIVE 35D FUTURA</t>
  </si>
  <si>
    <t>X6 XDRIVE 40D 306CV</t>
  </si>
  <si>
    <t>CADILLAC</t>
  </si>
  <si>
    <t>BLS 1.9 D 150CV</t>
  </si>
  <si>
    <t>CHEVROLET</t>
  </si>
  <si>
    <t>CAPTIVA 2.0/16V VCDI 150CV</t>
  </si>
  <si>
    <t>CAPTIVA 2.0/16V VCDI 2WD</t>
  </si>
  <si>
    <t>127CV</t>
  </si>
  <si>
    <t>CRUZE 2.0 150CV</t>
  </si>
  <si>
    <t>MOD 2009</t>
  </si>
  <si>
    <t>CRUZE 2.0 D</t>
  </si>
  <si>
    <t>CRUZE 2.0 D 163CV</t>
  </si>
  <si>
    <t>EPICA 2.0 VCDI 150CV</t>
  </si>
  <si>
    <t>LACETTI 2.0 TCDI 121CV</t>
  </si>
  <si>
    <t>MALIBU 2.0L</t>
  </si>
  <si>
    <t>160CV</t>
  </si>
  <si>
    <t>NUBIRA 2.0 TCDI 121CV</t>
  </si>
  <si>
    <t>TRAX 1.7D AWD 4X4</t>
  </si>
  <si>
    <t>131CV</t>
  </si>
  <si>
    <t>TRAX 1.7D FWD 4X2</t>
  </si>
  <si>
    <t>CHRYSLER</t>
  </si>
  <si>
    <t>300C 3.0 V6 CRD</t>
  </si>
  <si>
    <t>GRAND VOYAGER 2.8 CRD</t>
  </si>
  <si>
    <t>PT CRUISER 2.2 CRD</t>
  </si>
  <si>
    <t>150CV BERLINA</t>
  </si>
  <si>
    <t>SEBRING 2.0 TD 140CV</t>
  </si>
  <si>
    <t>4 PORTE</t>
  </si>
  <si>
    <t>SEBRING CABRIO 2.0 TD</t>
  </si>
  <si>
    <t>VOYAGER 2.5 CRD</t>
  </si>
  <si>
    <t>143CV LX MOD.2003</t>
  </si>
  <si>
    <t>VOYAGER 2.8 CRD</t>
  </si>
  <si>
    <t>CITROEN</t>
  </si>
  <si>
    <t>BERLINGO 1.6 HDI</t>
  </si>
  <si>
    <t>75CV 5 P.</t>
  </si>
  <si>
    <t>90CV 5 P.</t>
  </si>
  <si>
    <t>BERLINGO 1.6/16V HDI 110CV</t>
  </si>
  <si>
    <t>MOD.2008</t>
  </si>
  <si>
    <t>BERLINGO 1.6/16V HDI 75CV</t>
  </si>
  <si>
    <t>BERLINGO 1.6/16V HDI 90CV</t>
  </si>
  <si>
    <t>C1 1.4 HDI</t>
  </si>
  <si>
    <t>55CV</t>
  </si>
  <si>
    <t>C2 1.4 HDI</t>
  </si>
  <si>
    <t>68CV</t>
  </si>
  <si>
    <t>C2 1.6 HDI</t>
  </si>
  <si>
    <t>110CV</t>
  </si>
  <si>
    <t>C3 1.4 E-HDI</t>
  </si>
  <si>
    <t>70CV</t>
  </si>
  <si>
    <t>C3 1.4 HDI 68CV</t>
  </si>
  <si>
    <t>CLASSIQUE 5 PORTE</t>
  </si>
  <si>
    <t>ELEGANCE 5 PORTE</t>
  </si>
  <si>
    <t>EXCLUSIVE 5 PORTE</t>
  </si>
  <si>
    <t>C3 1.6 E-HDI</t>
  </si>
  <si>
    <t>115CV</t>
  </si>
  <si>
    <t>C3 1.6/16V HDI 110CV</t>
  </si>
  <si>
    <t>C3 1.6/16V HDI 90CV</t>
  </si>
  <si>
    <t>C3 PICASSO 1.6 HDI</t>
  </si>
  <si>
    <t>C3 PICASSO 1.6 HDI/110CV</t>
  </si>
  <si>
    <t>MOD.2009</t>
  </si>
  <si>
    <t>C3 PICASSO 1.6 HDI/90CV</t>
  </si>
  <si>
    <t>MOD. 2009</t>
  </si>
  <si>
    <t>C3 PLURIEL 1.4 HDI 68CV</t>
  </si>
  <si>
    <t>C4 1.6 E-HDI</t>
  </si>
  <si>
    <t>C4 1.6 HDI 110CV</t>
  </si>
  <si>
    <t>C4 1.6 HDI 90CV</t>
  </si>
  <si>
    <t>C4 1.6 HDI 92CV</t>
  </si>
  <si>
    <t>C4 1.6/16V HDI 110CV</t>
  </si>
  <si>
    <t>GRAND PICASSO</t>
  </si>
  <si>
    <t>PICASSO</t>
  </si>
  <si>
    <t>C4 1.6/16V HDI 90CV</t>
  </si>
  <si>
    <t>C4 2.0 HDI 140CV</t>
  </si>
  <si>
    <t>C4 2.0 HDI 150CV</t>
  </si>
  <si>
    <t>C4 2.0/16V HDI  136CV</t>
  </si>
  <si>
    <t>C4 AIRCROSS 1.8 HDI 150CV</t>
  </si>
  <si>
    <t>2WD</t>
  </si>
  <si>
    <t>4WD</t>
  </si>
  <si>
    <t>C4 GRAN PICASSO 1.6 E-HDI</t>
  </si>
  <si>
    <t>C4 GRAND PICASSO 1.6 E-HDI</t>
  </si>
  <si>
    <t>C4 GRAND PICASSO 1.6/16V HDI 110CV</t>
  </si>
  <si>
    <t>C4 GRAND PICASSO 2.0 HDI 136CV</t>
  </si>
  <si>
    <t>C4 PICASSO 1.6 E-HDI</t>
  </si>
  <si>
    <t>C4 PICASSO 1.6 HDI</t>
  </si>
  <si>
    <t>C4 PICASSO 1.6 HDI 110CV</t>
  </si>
  <si>
    <t>CLASSIQUE</t>
  </si>
  <si>
    <t>C4 PICASSO 1.6 HDI 110CV CMP6 EX</t>
  </si>
  <si>
    <t>C4 PICASSO 2.0 HDI 136CV</t>
  </si>
  <si>
    <t>C5 1.6 E-HDI</t>
  </si>
  <si>
    <t>C5 1.6 HDI</t>
  </si>
  <si>
    <t>C5 1.6/16V HDI 110CV</t>
  </si>
  <si>
    <t>BERLINA MOD.2005</t>
  </si>
  <si>
    <t>BERLINA MOD.2008</t>
  </si>
  <si>
    <t>C5 2.0 HDI</t>
  </si>
  <si>
    <t>C5 2.0 HDI 140CV</t>
  </si>
  <si>
    <t>C5 2.0 HDI 140CV SW</t>
  </si>
  <si>
    <t>C5 2.0 HDI 163CV FAP</t>
  </si>
  <si>
    <t>C5 2.0 HDI 163CV FAP TOURER</t>
  </si>
  <si>
    <t>C5 2.0 HDI AUT</t>
  </si>
  <si>
    <t>C5 2.0/16V HDI 136CV</t>
  </si>
  <si>
    <t>C5 2.2 BI-T HDI 170CV</t>
  </si>
  <si>
    <t>C5 2.2 HDI</t>
  </si>
  <si>
    <t>200CV AUT</t>
  </si>
  <si>
    <t>C5 2.2/16V HDI 170CV</t>
  </si>
  <si>
    <t>BITURBO BERLINA</t>
  </si>
  <si>
    <t>BITURBO S.W.</t>
  </si>
  <si>
    <t>C5 2.7/24V BI-T HDI 204CV</t>
  </si>
  <si>
    <t>C5 2.7/24V HDI 204CV</t>
  </si>
  <si>
    <t>C5 3.0 HDI</t>
  </si>
  <si>
    <t>240CV AUT</t>
  </si>
  <si>
    <t>C5 3.0 V6 B-T HDI</t>
  </si>
  <si>
    <t>243CV BERLINA</t>
  </si>
  <si>
    <t>243CV S.W.</t>
  </si>
  <si>
    <t>C5 TOURER 1.6 E-HDI CMP6</t>
  </si>
  <si>
    <t>115CV SW</t>
  </si>
  <si>
    <t>C5 TOURER 1.6 HDI</t>
  </si>
  <si>
    <t>C5 TOURER 2.0 HDI</t>
  </si>
  <si>
    <t>140CV SW</t>
  </si>
  <si>
    <t>160CV SW</t>
  </si>
  <si>
    <t>C5 TOURER 2.0 HDI  AUT</t>
  </si>
  <si>
    <t>C5 TOURER 2.2 HDI</t>
  </si>
  <si>
    <t>200CV SW</t>
  </si>
  <si>
    <t>C5 TOURER 3.0 HDI AUT</t>
  </si>
  <si>
    <t>C6 2.2/16V HDI 173CV</t>
  </si>
  <si>
    <t>BI-TURBO BERLINA</t>
  </si>
  <si>
    <t>C6 2.7/24V V6 204CV HDI</t>
  </si>
  <si>
    <t>C6 3.0 V6 B-T 24V</t>
  </si>
  <si>
    <t>243CV</t>
  </si>
  <si>
    <t>C8  2.0 16V HDI</t>
  </si>
  <si>
    <t>C8  2.0/16V HDI</t>
  </si>
  <si>
    <t>C8 2.0 16V HDI</t>
  </si>
  <si>
    <t>C8 2.0/16V HDI</t>
  </si>
  <si>
    <t>C8 2.2 16V HDI</t>
  </si>
  <si>
    <t>C8 2.2/16V HDI</t>
  </si>
  <si>
    <t>C-CROSSER 2.2 16V HDI</t>
  </si>
  <si>
    <t>C-CROSSER 2.2 HDI</t>
  </si>
  <si>
    <t>NEMO 1.3 HDI 75CV</t>
  </si>
  <si>
    <t>MULTISPACE</t>
  </si>
  <si>
    <t>NEMO 1.4 HDI 70CV</t>
  </si>
  <si>
    <t>NUOVA C3 1.4 HDI</t>
  </si>
  <si>
    <t>NUOVA C3 1.6 E-HDI</t>
  </si>
  <si>
    <t>NUOVA C3 1.6 HDI</t>
  </si>
  <si>
    <t>XSARA PICASSO 1.6/16V HDI</t>
  </si>
  <si>
    <t>DACIA</t>
  </si>
  <si>
    <t>DUSTER 1.5 DCI 107CV</t>
  </si>
  <si>
    <t>4X2</t>
  </si>
  <si>
    <t>DUSTER 1.5 DCI 110CV</t>
  </si>
  <si>
    <t>4X4</t>
  </si>
  <si>
    <t>DUSTER 1.5 DCI 90CV</t>
  </si>
  <si>
    <t>LOGAN 1.5 DCI 68CV</t>
  </si>
  <si>
    <t>LOGAN 1.5 DCI 70CV</t>
  </si>
  <si>
    <t>LOGAN 1.5 DCI 85CV</t>
  </si>
  <si>
    <t>SANDERO 1.5 DCI</t>
  </si>
  <si>
    <t>85CV</t>
  </si>
  <si>
    <t>DODGE</t>
  </si>
  <si>
    <t>AVENGER 2.0/16V</t>
  </si>
  <si>
    <t>CALIBER 2.0 TD 140CV</t>
  </si>
  <si>
    <t>JOURNEY 2.0 TD</t>
  </si>
  <si>
    <t>JOURNEY 2.0/16V</t>
  </si>
  <si>
    <t>NITRO 2.8 CRD 2WD</t>
  </si>
  <si>
    <t>DR</t>
  </si>
  <si>
    <t>DR5 1.9 8V ECOJET FREE</t>
  </si>
  <si>
    <t>DR5 1.9 ECOJET</t>
  </si>
  <si>
    <t>DS</t>
  </si>
  <si>
    <t>DS3 1.4 HDI</t>
  </si>
  <si>
    <t>DS3 1.6 E-HDI</t>
  </si>
  <si>
    <t>DS3 1.6 E-HDI 90CV</t>
  </si>
  <si>
    <t>DS3 1.6 HDI</t>
  </si>
  <si>
    <t>92CV</t>
  </si>
  <si>
    <t>DS3 1.6 HDI SPORT</t>
  </si>
  <si>
    <t>112CV</t>
  </si>
  <si>
    <t>DS4 1.6 E-HDI</t>
  </si>
  <si>
    <t>DS4 2.0 HDI</t>
  </si>
  <si>
    <t>DS5  2.0 HDI</t>
  </si>
  <si>
    <t>DS5 1.6  E-HDI 110CV</t>
  </si>
  <si>
    <t>AIRDREAM CMP6</t>
  </si>
  <si>
    <t>DS5 1.6 E-HDI</t>
  </si>
  <si>
    <t>FIAT</t>
  </si>
  <si>
    <t>500 1.3/16V MJT</t>
  </si>
  <si>
    <t>75CV</t>
  </si>
  <si>
    <t>500C 1.3/16V MJT 75CV</t>
  </si>
  <si>
    <t>500L 1.3 MTJ</t>
  </si>
  <si>
    <t>500L 1.6 MTJ</t>
  </si>
  <si>
    <t>500L LIVING 1.3 MTJ</t>
  </si>
  <si>
    <t>500L LIVING 1.6 MTJ</t>
  </si>
  <si>
    <t>DOBLÒ 1.3 MJT</t>
  </si>
  <si>
    <t>DOBLÒ 1.3/16V MJT</t>
  </si>
  <si>
    <t>DOBLÒ 1.9 M.J.</t>
  </si>
  <si>
    <t>DUCATO 2.2 MJT 100CV</t>
  </si>
  <si>
    <t>PANORAMA</t>
  </si>
  <si>
    <t>DUCATO 2.3 MJT 120CV</t>
  </si>
  <si>
    <t>DUCATO 3.0 MTJ 160CV</t>
  </si>
  <si>
    <t>FIORINO QUBO 1.3 MJT</t>
  </si>
  <si>
    <t>GRANDE PUNTO 1.3/16V M.J.</t>
  </si>
  <si>
    <t>GRANDE PUNTO 1.6/16V M.J.</t>
  </si>
  <si>
    <t>GRANDE PUNTO 1.9 M.J.</t>
  </si>
  <si>
    <t>130CV</t>
  </si>
  <si>
    <t>IDEA 1.3 MTJ 95CV</t>
  </si>
  <si>
    <t>SES</t>
  </si>
  <si>
    <t>IDEA 1.3/16V  MULTIJET</t>
  </si>
  <si>
    <t>IDEA 1.3/16V MJT</t>
  </si>
  <si>
    <t>IDEA 1.6/16V MJT</t>
  </si>
  <si>
    <t>MULTIPLA 1.9 MJT</t>
  </si>
  <si>
    <t>NUOVA BRAVO 1.6/16V MJT</t>
  </si>
  <si>
    <t>NUOVA BRAVO 1.9 MULTIJET</t>
  </si>
  <si>
    <t>120CV BERLINA</t>
  </si>
  <si>
    <t>NUOVA BRAVO 1.9/16V M.J.</t>
  </si>
  <si>
    <t>NUOVA BRAVO 2.0/16V M.J.</t>
  </si>
  <si>
    <t>165CV</t>
  </si>
  <si>
    <t>NUOVA CROMA 1.9 120CV ECO</t>
  </si>
  <si>
    <t>MULTIJET</t>
  </si>
  <si>
    <t>NUOVA CROMA 1.9 M.J.</t>
  </si>
  <si>
    <t>NUOVA CROMA 1.9/16V M.J.</t>
  </si>
  <si>
    <t>NUOVA CROMA 2.4 MULTIJET</t>
  </si>
  <si>
    <t>NUOVA PANDA 1.3 MTJ 4X4</t>
  </si>
  <si>
    <t>NUOVA PANDA 1.3/16V MJT</t>
  </si>
  <si>
    <t>4X4 CROSS</t>
  </si>
  <si>
    <t>69CV</t>
  </si>
  <si>
    <t>69CV 4X4</t>
  </si>
  <si>
    <t>PANDA 2012 1.3 MJT SES</t>
  </si>
  <si>
    <t>PANDA CROSS 1.3 MJT 80CV</t>
  </si>
  <si>
    <t>PUNTO 1.3/16V MJT 69CV</t>
  </si>
  <si>
    <t>MOD.2007</t>
  </si>
  <si>
    <t>PUNTO 2012 1.3 MJT II</t>
  </si>
  <si>
    <t>PUNTO 2012 1.3 MJT II SES</t>
  </si>
  <si>
    <t>85CV ECO</t>
  </si>
  <si>
    <t>PUNTO EVO 1.3 MJT</t>
  </si>
  <si>
    <t>75CV DPF</t>
  </si>
  <si>
    <t>95CV DPF</t>
  </si>
  <si>
    <t>PUNTO EVO 1.3/16V MJT</t>
  </si>
  <si>
    <t>PUNTO EVO 1.6 MJT</t>
  </si>
  <si>
    <t>120CV DPF</t>
  </si>
  <si>
    <t>SCUDO 2.0 MJT 136CV</t>
  </si>
  <si>
    <t>SEDICI 1.9 MJT 120CV</t>
  </si>
  <si>
    <t>SEDICI 2.0 MJT 4X2</t>
  </si>
  <si>
    <t>135CV MOD.2009</t>
  </si>
  <si>
    <t>SEDICI 2.0 MJT 4X4</t>
  </si>
  <si>
    <t>STILO M.W.1.9 MJT</t>
  </si>
  <si>
    <t>120CV S.W.</t>
  </si>
  <si>
    <t>STILO M.W.19/16V MJT 150CV</t>
  </si>
  <si>
    <t>ULYSSE 2.0 MJT</t>
  </si>
  <si>
    <t>ULYSSE 2.2 MJT</t>
  </si>
  <si>
    <t>FORD</t>
  </si>
  <si>
    <t>C MAX PLUS 1.5 TDCI</t>
  </si>
  <si>
    <t>C-MAX 1.6 TDCI  110CV</t>
  </si>
  <si>
    <t>C-MAX 1.6 TDCI 115 CV</t>
  </si>
  <si>
    <t>C-MAX 1.6 TDCI 90CV</t>
  </si>
  <si>
    <t>C-MAX 2.0 TDCI 110CV</t>
  </si>
  <si>
    <t>C-MAX 2.0 TDCI 115CV</t>
  </si>
  <si>
    <t>C-MAX 2.0 TDCI 136CV</t>
  </si>
  <si>
    <t>C-MAX 2.0 TDCI 163CV</t>
  </si>
  <si>
    <t>C-MAX PLUS 1.6 TDCI</t>
  </si>
  <si>
    <t>C-MAX7 1.6 TDCI 114CV</t>
  </si>
  <si>
    <t>C-MAX7 2.0 TDCI 115CV</t>
  </si>
  <si>
    <t>C-MAX7 2.0 TDCI 163CV</t>
  </si>
  <si>
    <t>ECOSPORT 1.5 TDCI</t>
  </si>
  <si>
    <t>FIESTA 1.4 TDCI 68CV</t>
  </si>
  <si>
    <t>FIESTA 1.4 TDCI 70CV</t>
  </si>
  <si>
    <t>FIESTA 1.6 TDCI 90CV</t>
  </si>
  <si>
    <t>FIESTA 1.6 TDCI 95CV</t>
  </si>
  <si>
    <t>FOCUS 1.6 TDCI</t>
  </si>
  <si>
    <t>FOCUS 1.6 TDCI 110CV</t>
  </si>
  <si>
    <t>3 PORTE MOD.2008</t>
  </si>
  <si>
    <t>5 PORTE MOD.2008</t>
  </si>
  <si>
    <t>S.W. MO.2008</t>
  </si>
  <si>
    <t>FOCUS 1.6 TDCI 116CV</t>
  </si>
  <si>
    <t>MY 2011</t>
  </si>
  <si>
    <t>FOCUS 1.6 TDCI 116CV WAGON</t>
  </si>
  <si>
    <t>FOCUS 1.6 TDCI 90CV</t>
  </si>
  <si>
    <t>3 PORTE MD.2008</t>
  </si>
  <si>
    <t>FOCUS 1.6 TDCI ECONETIC</t>
  </si>
  <si>
    <t>105CV SW</t>
  </si>
  <si>
    <t>FOCUS 1.8 TDCI 115CV</t>
  </si>
  <si>
    <t>FOCUS 2.0 SW TDCI</t>
  </si>
  <si>
    <t>FOCUS 2.0 TDCI</t>
  </si>
  <si>
    <t>FOCUS 2.0 TDCI 110CV</t>
  </si>
  <si>
    <t>FOCUS 2.0 TDCI 116CV POWERSHIFT</t>
  </si>
  <si>
    <t>FOCUS 2.0 TDCI 116CV POWERSHIFT WAGON</t>
  </si>
  <si>
    <t>FOCUS 2.0 TDCI 136CV</t>
  </si>
  <si>
    <t>COUPÈ-CABRIOLET</t>
  </si>
  <si>
    <t>FOCUS 2.0/16V TDCI 136CV</t>
  </si>
  <si>
    <t>COUPÉ-CABRIO</t>
  </si>
  <si>
    <t>FUSION 1.4 TDCI 68CV</t>
  </si>
  <si>
    <t>FUSION 1.6 TDCI 90CV</t>
  </si>
  <si>
    <t>GALAXY 1.8 TDCI 100CV</t>
  </si>
  <si>
    <t>GALAXY 1.8 TDCI 125CV</t>
  </si>
  <si>
    <t>GALAXY 2.0 TDCI</t>
  </si>
  <si>
    <t>GALAXY 2.0 TDCI 130CV</t>
  </si>
  <si>
    <t>6TR.</t>
  </si>
  <si>
    <t>GALAXY 2.0 TDCI 140CV</t>
  </si>
  <si>
    <t>GALAXY 2.2 TDCI</t>
  </si>
  <si>
    <t>GALAXY 2.2 TDCI 175CV</t>
  </si>
  <si>
    <t>KA 1.3 TDCI 75CV</t>
  </si>
  <si>
    <t>KUGA 2.0 TDCI 115CV</t>
  </si>
  <si>
    <t>KUGA 2.0 TDCI 136CV</t>
  </si>
  <si>
    <t>KUGA 2.0 TDCI 140CV</t>
  </si>
  <si>
    <t>KUGA 2.0 TDCI 163CV</t>
  </si>
  <si>
    <t>MONDEO 1.6 TDCI</t>
  </si>
  <si>
    <t>MONDEO 1.6 TDCI S&amp;S</t>
  </si>
  <si>
    <t>MONDEO 1.8 TDCI 125CV</t>
  </si>
  <si>
    <t>MONDEO 2.0 TDCI</t>
  </si>
  <si>
    <t>MONDEO 2.0 TDCI 130CV</t>
  </si>
  <si>
    <t>MONDEO 2.0 TDCI 131CV</t>
  </si>
  <si>
    <t>6TR. BERLINA</t>
  </si>
  <si>
    <t>6TR. SW</t>
  </si>
  <si>
    <t>MONDEO 2.0 TDCI 140CV</t>
  </si>
  <si>
    <t>MONDEO 2.0 TDCI NAV</t>
  </si>
  <si>
    <t>MONDEO 2.0 TDI SW</t>
  </si>
  <si>
    <t>MONDEO 2.2 TDCI</t>
  </si>
  <si>
    <t>MONDEO 2.2 TDCI 175CV</t>
  </si>
  <si>
    <t>MONDEO WAGON 1.6 TDCI</t>
  </si>
  <si>
    <t>MONDEO WAGON 1.6 TDCI S&amp;S</t>
  </si>
  <si>
    <t>MONDEO WAGON 2.0 TDCI</t>
  </si>
  <si>
    <t>MONDEO WAGON 2.0 TDCI NAV</t>
  </si>
  <si>
    <t>163CV SW</t>
  </si>
  <si>
    <t>MONDEO WAGON 2.2 TDCI</t>
  </si>
  <si>
    <t>S-MAX 1.6 TDCI</t>
  </si>
  <si>
    <t>S-MAX 1.8 TDCI 125CV</t>
  </si>
  <si>
    <t>S-MAX 2.0 TDCI</t>
  </si>
  <si>
    <t>116CV EURO5</t>
  </si>
  <si>
    <t>163CV EURO5</t>
  </si>
  <si>
    <t>S-MAX 2.0 TDCI 131CV</t>
  </si>
  <si>
    <t>6TR</t>
  </si>
  <si>
    <t>S-MAX 2.0 TDCI 140CV</t>
  </si>
  <si>
    <t>S-MAX 2.2 TDCI</t>
  </si>
  <si>
    <t>200CV EURO5</t>
  </si>
  <si>
    <t>S-MAX 2.2 TDCI 175CV</t>
  </si>
  <si>
    <t>TOURNEO CONNECT 1.8 TDCI</t>
  </si>
  <si>
    <t>110CV CORTO</t>
  </si>
  <si>
    <t>TOURNEO CONNECT 1.8/16V TDCI</t>
  </si>
  <si>
    <t>90CV LX CORTO</t>
  </si>
  <si>
    <t>TRANSIT 300 2.0 TDCI</t>
  </si>
  <si>
    <t>125CV COMBI</t>
  </si>
  <si>
    <t>HONDA</t>
  </si>
  <si>
    <t>ACCORD 2.2 I-DTEC</t>
  </si>
  <si>
    <t>180CV</t>
  </si>
  <si>
    <t>ACCORD 2.2 I-DTEC 150CV</t>
  </si>
  <si>
    <t>SW MOD.2008</t>
  </si>
  <si>
    <t>ACCORD 2.2/16V CDTI 140CV</t>
  </si>
  <si>
    <t>BERLINA 4 PORTE</t>
  </si>
  <si>
    <t>S.W. 5 PORTE</t>
  </si>
  <si>
    <t>ACCORD TOURER 2.2 I-DTEC</t>
  </si>
  <si>
    <t>CIVIC 2.2 CTDI 140CV</t>
  </si>
  <si>
    <t>CIVIC 2.2 I-DTEC</t>
  </si>
  <si>
    <t>CR-V 1.6 I-DTEC 2WD</t>
  </si>
  <si>
    <t>CR-V 2.2 I DTEC</t>
  </si>
  <si>
    <t>CR-V 2.2 I-CTDI 140CV</t>
  </si>
  <si>
    <t>CR-V 2.2 I-DTEC 4WD</t>
  </si>
  <si>
    <t>CR-V 2.2 I-DTEC AUT. 4WD</t>
  </si>
  <si>
    <t>FR-V 2.2/16V CTDI</t>
  </si>
  <si>
    <t>HYUNDAI</t>
  </si>
  <si>
    <t>ACCENT 1.5 CRDI 110CV</t>
  </si>
  <si>
    <t>ELANTRA 2.0 CRDI 112CV</t>
  </si>
  <si>
    <t>4 PORTE MOD.2004</t>
  </si>
  <si>
    <t>GETZ 1.5/16V CRDI VGT</t>
  </si>
  <si>
    <t>88CV</t>
  </si>
  <si>
    <t>I10 1.1/12V CRDI</t>
  </si>
  <si>
    <t>I20 1.1 CRDI</t>
  </si>
  <si>
    <t>I20 1.4 CRDI</t>
  </si>
  <si>
    <t>75CV EURO5</t>
  </si>
  <si>
    <t>I20 1.6 CRDI</t>
  </si>
  <si>
    <t>116 CV</t>
  </si>
  <si>
    <t>I30 1.6 CRDI</t>
  </si>
  <si>
    <t>I30 1.6 CRDI 128CV</t>
  </si>
  <si>
    <t>I30 1.6 CRDI 90CV</t>
  </si>
  <si>
    <t>I30 CW 1.6 CRDI 115CV</t>
  </si>
  <si>
    <t>STATION WAGON</t>
  </si>
  <si>
    <t>I30 CW 1.6 CRDI 128CV</t>
  </si>
  <si>
    <t>I30 CW 1.6 CRDI 90CV</t>
  </si>
  <si>
    <t>I30 WAGON 1.6 CRDI</t>
  </si>
  <si>
    <t>I40 1.7 CRDI</t>
  </si>
  <si>
    <t>I40 1.7 CRDI 136CV</t>
  </si>
  <si>
    <t>WAGON</t>
  </si>
  <si>
    <t>IX20 1.4 78CV</t>
  </si>
  <si>
    <t>IX35 2.0 CRDI 136CV</t>
  </si>
  <si>
    <t>IX35 2.0 CRDI 184CV</t>
  </si>
  <si>
    <t>MATRIX 1.5 CRDI</t>
  </si>
  <si>
    <t>SANTA FE 2.0 CRDI</t>
  </si>
  <si>
    <t>112CV MOD. 2005</t>
  </si>
  <si>
    <t>VGT 125CV  MOD.2005</t>
  </si>
  <si>
    <t>SANTA FE 2.0 CRDI 150CV</t>
  </si>
  <si>
    <t>2WD EURO5</t>
  </si>
  <si>
    <t>4WD EURO5</t>
  </si>
  <si>
    <t>SANTA FE 2.2 CRDI 197CV</t>
  </si>
  <si>
    <t>SANTAFE 2.2 CRDI</t>
  </si>
  <si>
    <t>198CV</t>
  </si>
  <si>
    <t>SONICA 2.0 CRDI 140CV</t>
  </si>
  <si>
    <t>TERRACAN 2.9 CRDI</t>
  </si>
  <si>
    <t>TUCSON 2.0 CRDI</t>
  </si>
  <si>
    <t>TUCSON 2.0/16V 140CV</t>
  </si>
  <si>
    <t>CRDI</t>
  </si>
  <si>
    <t>INFINITI</t>
  </si>
  <si>
    <t>EX 30D V6</t>
  </si>
  <si>
    <t>238CV</t>
  </si>
  <si>
    <t>EX30D 3.0</t>
  </si>
  <si>
    <t>FX 30D V6</t>
  </si>
  <si>
    <t>FX30 D 3.0</t>
  </si>
  <si>
    <t>Q70 3.0 D</t>
  </si>
  <si>
    <t>ISUZU</t>
  </si>
  <si>
    <t>TROOPER 3.0/16V TDI</t>
  </si>
  <si>
    <t>L 5 PORTE</t>
  </si>
  <si>
    <t>S 3 PORTE</t>
  </si>
  <si>
    <t>IVECO</t>
  </si>
  <si>
    <t>CAMPAGNOLA 3.0 SW</t>
  </si>
  <si>
    <t>JAGUAR</t>
  </si>
  <si>
    <t>S-TYPE 2.7 D V6 207CV</t>
  </si>
  <si>
    <t>XF 2.2 D</t>
  </si>
  <si>
    <t>190CV</t>
  </si>
  <si>
    <t>XF 2.7 D V6 207CV</t>
  </si>
  <si>
    <t>XF 3.0 D V6 240CV</t>
  </si>
  <si>
    <t>LUXURY</t>
  </si>
  <si>
    <t>XF 3.0 DS V6 275CV</t>
  </si>
  <si>
    <t>XF SPORTBRAKE 2.2D</t>
  </si>
  <si>
    <t>XF SPORTBRAKE 3.0D</t>
  </si>
  <si>
    <t>XF SPORTBRAKE 3.0DS</t>
  </si>
  <si>
    <t>275CV</t>
  </si>
  <si>
    <t>XJ 2.7 D V6 207CV</t>
  </si>
  <si>
    <t>XJ 3.0D V6</t>
  </si>
  <si>
    <t>X-TYPE 2.0 D 131CV</t>
  </si>
  <si>
    <t>S.W. MOD.2006</t>
  </si>
  <si>
    <t>X-TYPE 2.0 DV 131CV</t>
  </si>
  <si>
    <t>X-TYPE 2.2 D 145CV</t>
  </si>
  <si>
    <t>X-TYPE 2.2 D 155CV</t>
  </si>
  <si>
    <t>JEEP</t>
  </si>
  <si>
    <t>CHEROKEE 2.0 MTJ II</t>
  </si>
  <si>
    <t>170CV 4WD</t>
  </si>
  <si>
    <t>CHEROKEE 2.8 CRD</t>
  </si>
  <si>
    <t>COMMANDER 3.0 V6 CRD</t>
  </si>
  <si>
    <t>COMPASS 2.0 CRD</t>
  </si>
  <si>
    <t>COMPASS 2.2 CRD 2WD</t>
  </si>
  <si>
    <t>COMPASS 2.2 CRD 4WD</t>
  </si>
  <si>
    <t>GRAN CHEROKEE 3.0 CRD</t>
  </si>
  <si>
    <t>241CV</t>
  </si>
  <si>
    <t>GRAN CHEROKEE 3.0 V6 CRD</t>
  </si>
  <si>
    <t>218CV MOD.2009</t>
  </si>
  <si>
    <t>GRAND CHEROKEE 3.0 V6</t>
  </si>
  <si>
    <t>CRD 218CV MOD.2005</t>
  </si>
  <si>
    <t>PATRIOT 2.0 CRD</t>
  </si>
  <si>
    <t>PATRIOT 2.2 CRD 163CV</t>
  </si>
  <si>
    <t>WRANGLER 2.8 CRD 177CV</t>
  </si>
  <si>
    <t>2 PORTE</t>
  </si>
  <si>
    <t>WRANGLER 2.8 CRD DPF SPORT</t>
  </si>
  <si>
    <t>200 CV</t>
  </si>
  <si>
    <t>WRANGLER UNLIMITED 2.8 CRD</t>
  </si>
  <si>
    <t>177CV 5 PORTE</t>
  </si>
  <si>
    <t>KIA</t>
  </si>
  <si>
    <t>CARENS 1.7 CRDI</t>
  </si>
  <si>
    <t>CARENS 2.0/16V CRDI</t>
  </si>
  <si>
    <t>140CV MOD.2007</t>
  </si>
  <si>
    <t>CARNIVAL 2.9/16V CRDI</t>
  </si>
  <si>
    <t>185CV MOD.2006</t>
  </si>
  <si>
    <t>CEE D 1.6 CRDI</t>
  </si>
  <si>
    <t>CEE D 1.6 CRDI 115CV</t>
  </si>
  <si>
    <t>CEE D 1.6 CRDI 90CV</t>
  </si>
  <si>
    <t>CEE D 2.0 CRDI 140CV</t>
  </si>
  <si>
    <t>MAGENTIS 2.0/16V CRDI</t>
  </si>
  <si>
    <t>140CV BELINA</t>
  </si>
  <si>
    <t>PICANTO 1.1 CRDI</t>
  </si>
  <si>
    <t>PICANTO 1.1/12V CRDI 75CV</t>
  </si>
  <si>
    <t>MOD. 2008</t>
  </si>
  <si>
    <t>RIO 1.1 CRDI WGT</t>
  </si>
  <si>
    <t>RIO 1.4 CRDI WGT</t>
  </si>
  <si>
    <t>RIO 1.5/16V CRDI</t>
  </si>
  <si>
    <t>SORENTO 2.0 CRDI 150CV</t>
  </si>
  <si>
    <t>SORENTO 2.0 CRDI AWD</t>
  </si>
  <si>
    <t>SORENTO 2.2 CRDI 197CV</t>
  </si>
  <si>
    <t>SORENTO 2.2 CRDI 2WD 197CV</t>
  </si>
  <si>
    <t>SORENTO 2.2 CRDI 4WD 197CV</t>
  </si>
  <si>
    <t>SORENTO 2.2 CRDI AWD</t>
  </si>
  <si>
    <t>197CV</t>
  </si>
  <si>
    <t>SORENTO 2.5/16V CRDI</t>
  </si>
  <si>
    <t>4WD 170CV</t>
  </si>
  <si>
    <t>SOUL 1.6 CRDI VGT</t>
  </si>
  <si>
    <t>128CV</t>
  </si>
  <si>
    <t>SPORTAGE 2.0/16V CRDI VGT</t>
  </si>
  <si>
    <t>SPORTAGE 2.0/16V CRDI VGT 4WD</t>
  </si>
  <si>
    <t>VENGA 1.4 CRDI</t>
  </si>
  <si>
    <t>77CV</t>
  </si>
  <si>
    <t>VENGA 1.6 CRDI</t>
  </si>
  <si>
    <t>LANCIA</t>
  </si>
  <si>
    <t>DELTA 1.6 MJT 120CV</t>
  </si>
  <si>
    <t>DELTA 1.6 MTJ</t>
  </si>
  <si>
    <t>DELTA 1.9 MJT T-TURBO 190CV</t>
  </si>
  <si>
    <t>DELTA 2.0 MJT 165CV</t>
  </si>
  <si>
    <t>MUSA 1.3 MTJ 70CV</t>
  </si>
  <si>
    <t>MUSA 1.3 MTJ 90CV</t>
  </si>
  <si>
    <t>MUSA 1.3 MTJ 95CV</t>
  </si>
  <si>
    <t>MUSA 1.3 MTJ SES 95CV</t>
  </si>
  <si>
    <t>MUSA 1.6 MJT 120CV</t>
  </si>
  <si>
    <t>MUSA 1.9 MTJ 100CV</t>
  </si>
  <si>
    <t>PHEDRA 2.0 MJT 120CV</t>
  </si>
  <si>
    <t>PHEDRA 2.0 MJT 136CV</t>
  </si>
  <si>
    <t>PHEDRA 2.2 MJT</t>
  </si>
  <si>
    <t>THEMA 3.0 V6 MJET</t>
  </si>
  <si>
    <t>THESIS 2.4 JTD 20V 185CV</t>
  </si>
  <si>
    <t>VOYAGER 2.8</t>
  </si>
  <si>
    <t>YPSILON 1.3/16V MJT</t>
  </si>
  <si>
    <t>YPSILON 1.3/16V MJT 75CV</t>
  </si>
  <si>
    <t>YPSILON 1.3/16V MJT 90CV</t>
  </si>
  <si>
    <t>LANDROVER</t>
  </si>
  <si>
    <t>DEFENDER 110 2.5 TD5 S</t>
  </si>
  <si>
    <t>122CV S.W.</t>
  </si>
  <si>
    <t>DEFENDER 110 2.5/122</t>
  </si>
  <si>
    <t>CV TD5 HARD-TOP S 3P</t>
  </si>
  <si>
    <t>DEFENDER 90 2.4 TD4</t>
  </si>
  <si>
    <t>122CV</t>
  </si>
  <si>
    <t>DEFENDER 90 2.5 TD5</t>
  </si>
  <si>
    <t>122CV S.W.S MOD.2003</t>
  </si>
  <si>
    <t>SOFT-TOP E 3P.MOD.03</t>
  </si>
  <si>
    <t>DISCOVERY SPORT 2.2 TD4</t>
  </si>
  <si>
    <t>DISCOVERY3 2.7 TD V6</t>
  </si>
  <si>
    <t>DISCOVERY4</t>
  </si>
  <si>
    <t>3.0 TDV6 211CV</t>
  </si>
  <si>
    <t>DISCOVERY4 2.7 TDV6</t>
  </si>
  <si>
    <t>DISCOVERY4 3.0 SDV6</t>
  </si>
  <si>
    <t>256CV</t>
  </si>
  <si>
    <t>FREELANDER2 2.2 SD4</t>
  </si>
  <si>
    <t>FREELANDER2 2.2 TD4</t>
  </si>
  <si>
    <t>FREELANDER2 2.2/16V TD4</t>
  </si>
  <si>
    <t>RANGE ROVER 3.0</t>
  </si>
  <si>
    <t>249CV</t>
  </si>
  <si>
    <t>RANGE ROVER 3.6 TD V8</t>
  </si>
  <si>
    <t>272CV</t>
  </si>
  <si>
    <t>RANGE ROVER 4.4</t>
  </si>
  <si>
    <t>339CV</t>
  </si>
  <si>
    <t>RANGE ROVER 4.4 TDV8 DPF</t>
  </si>
  <si>
    <t>313CV EURO5</t>
  </si>
  <si>
    <t>RANGE ROVER EVOQUE 2.2 SD4</t>
  </si>
  <si>
    <t>RANGE ROVER EVOQUE 2.2 TD4</t>
  </si>
  <si>
    <t>3PORTE 150CV</t>
  </si>
  <si>
    <t>5PORTE 150CV</t>
  </si>
  <si>
    <t>RANGE ROVER SPORT 2.7</t>
  </si>
  <si>
    <t>TDV6 190CV</t>
  </si>
  <si>
    <t>RANGE ROVER SPORT 3.0</t>
  </si>
  <si>
    <t>292CV</t>
  </si>
  <si>
    <t>RANGE ROVER SPORT 3.0 TDV6</t>
  </si>
  <si>
    <t>RANGE ROVER SPORT 3.6</t>
  </si>
  <si>
    <t>TDV8 272CV</t>
  </si>
  <si>
    <t>LEXUS</t>
  </si>
  <si>
    <t>IS 200D 2.2</t>
  </si>
  <si>
    <t>IS 220D 2.2/16V TDI 177CV</t>
  </si>
  <si>
    <t>MAZDA</t>
  </si>
  <si>
    <t>2 1.4 TD 68CV</t>
  </si>
  <si>
    <t>2 1.5 105CV</t>
  </si>
  <si>
    <t>MY2015</t>
  </si>
  <si>
    <t>2 1.6 TD 95CV</t>
  </si>
  <si>
    <t>3 1.6 MZ-CD 115CV</t>
  </si>
  <si>
    <t>3 1.6/16V</t>
  </si>
  <si>
    <t>3 1.6/16V 109CV</t>
  </si>
  <si>
    <t>3 1.6/16V TD</t>
  </si>
  <si>
    <t>3 1.6/16V TD 116CV</t>
  </si>
  <si>
    <t>3 2.0/16V TD</t>
  </si>
  <si>
    <t>3 2.2 MZ-CD 115CV</t>
  </si>
  <si>
    <t>3 2.2 MZ-CD 185CV SPORT</t>
  </si>
  <si>
    <t>3 2.2/16V 150CV EURO 5</t>
  </si>
  <si>
    <t>3 2.2/16V 185CV EURO 5</t>
  </si>
  <si>
    <t>5 1.6</t>
  </si>
  <si>
    <t>5 2.0/16V CD 110CV</t>
  </si>
  <si>
    <t>5 2.0/16V CD 143CV</t>
  </si>
  <si>
    <t>6 2.0 CD 140CV</t>
  </si>
  <si>
    <t>6 2.0/16V CD 121CV</t>
  </si>
  <si>
    <t>6 2.0/16V CD 143CV</t>
  </si>
  <si>
    <t>6 2.2 CD  163CV</t>
  </si>
  <si>
    <t>6 2.2 CD 129CV</t>
  </si>
  <si>
    <t>6 2.2 CD 129CV WAGON</t>
  </si>
  <si>
    <t>6 2.2 CD 163CV</t>
  </si>
  <si>
    <t>6 2.2 CD 163CV WAGON</t>
  </si>
  <si>
    <t>6 2.2 CD 180CV WAGON</t>
  </si>
  <si>
    <t>6 2.2 CD 185CV</t>
  </si>
  <si>
    <t>6 2.2L</t>
  </si>
  <si>
    <t>175CV</t>
  </si>
  <si>
    <t>6 2.2L 175CV</t>
  </si>
  <si>
    <t>CX 5 2.2L AT SKYACTIV-D 2WD</t>
  </si>
  <si>
    <t>CX 5 2.2L AT SKYACTIV-D 4WD</t>
  </si>
  <si>
    <t>CX 7 2.2  MZ-CD</t>
  </si>
  <si>
    <t>173CV</t>
  </si>
  <si>
    <t>MERCEDES</t>
  </si>
  <si>
    <t>A 160 2.0/16V CDI</t>
  </si>
  <si>
    <t>82CV</t>
  </si>
  <si>
    <t>A 160 2.0/16V CDI BLUE EFFICIENCY</t>
  </si>
  <si>
    <t>A 160 CDI 1.5</t>
  </si>
  <si>
    <t>A 160 CDI 2.0 82CV</t>
  </si>
  <si>
    <t>A 180 2.0/16V CDI</t>
  </si>
  <si>
    <t>109CV</t>
  </si>
  <si>
    <t>A 180 CDI 2.0 109CV</t>
  </si>
  <si>
    <t>A 180 CDI BLUEEFFICIENTY</t>
  </si>
  <si>
    <t>109CV EURO5</t>
  </si>
  <si>
    <t>A 200 2.0/16V CDI</t>
  </si>
  <si>
    <t>A 200 CDI 2.0 140CV</t>
  </si>
  <si>
    <t>A 200 CDI BLUEEFFICIENTY</t>
  </si>
  <si>
    <t>136CV EURO5</t>
  </si>
  <si>
    <t>A 220 CDI BLUEEFFICIENTY</t>
  </si>
  <si>
    <t>170CV EURO6</t>
  </si>
  <si>
    <t>B 180 CD 109CV</t>
  </si>
  <si>
    <t>B 180 CDI</t>
  </si>
  <si>
    <t>B 200 CDI</t>
  </si>
  <si>
    <t>B 200 CDI 2.0/16V</t>
  </si>
  <si>
    <t>B 220 CDI AUT 2.2</t>
  </si>
  <si>
    <t>B180 CDI 2.0 109CV</t>
  </si>
  <si>
    <t>B180 CDI BLUEEFFICIENCY 1.8</t>
  </si>
  <si>
    <t>B200 CDI 2.0 140CV</t>
  </si>
  <si>
    <t>C 180 CDI 2.2</t>
  </si>
  <si>
    <t>120CV SW</t>
  </si>
  <si>
    <t>C 200  CDI 122CV</t>
  </si>
  <si>
    <t>SPORTCOUPÉ MOD.2004</t>
  </si>
  <si>
    <t>C 200 CDI 136CV</t>
  </si>
  <si>
    <t>C 200 CDI 2.2</t>
  </si>
  <si>
    <t>136CV SW</t>
  </si>
  <si>
    <t>C 200 CDI 2.2 BLUE EFFICIENCY</t>
  </si>
  <si>
    <t>136CV EURO 5</t>
  </si>
  <si>
    <t>C 200 CDI BLUEFFICIENCY 2.1</t>
  </si>
  <si>
    <t>136CV EURO5 SW</t>
  </si>
  <si>
    <t>C 220 CDI 150CV</t>
  </si>
  <si>
    <t>C 220 CDI 170CV</t>
  </si>
  <si>
    <t>BERLINA MOD. 2007</t>
  </si>
  <si>
    <t>C 220 CDI 2.2 BLUE EFFICIENCY</t>
  </si>
  <si>
    <t>170CV EURO 5 SW</t>
  </si>
  <si>
    <t>C 220 CDI BLUEFFICIENCY 2.1</t>
  </si>
  <si>
    <t>170CV EURO5</t>
  </si>
  <si>
    <t>170CV EURO5 SW</t>
  </si>
  <si>
    <t>C 250 CDI 2.2 BLUE EFFICIENCY</t>
  </si>
  <si>
    <t>204CV EURO 5</t>
  </si>
  <si>
    <t>204CV EURO 5 SW</t>
  </si>
  <si>
    <t>C 250 CDI BLUEFFICIENCY 2.1</t>
  </si>
  <si>
    <t>204CV EURO5</t>
  </si>
  <si>
    <t>204CV EURO5 SW</t>
  </si>
  <si>
    <t>C 250 CDI BLUEFFICIENCY 2.1 4MATIC</t>
  </si>
  <si>
    <t>C 300 CDI BLUEFFICIENCY 3.0</t>
  </si>
  <si>
    <t>231CV EURO5 SW</t>
  </si>
  <si>
    <t>4MATIC 231CV EURO5</t>
  </si>
  <si>
    <t>C 320 CDI V6 224CV</t>
  </si>
  <si>
    <t>4MATIC BERLINA</t>
  </si>
  <si>
    <t>4MATIC S.W.</t>
  </si>
  <si>
    <t>C 350 CDI 3.0</t>
  </si>
  <si>
    <t>265CV</t>
  </si>
  <si>
    <t>265CV SW</t>
  </si>
  <si>
    <t>C 350 CDI 3.0 4MATIC</t>
  </si>
  <si>
    <t>224CV</t>
  </si>
  <si>
    <t>224CV SW</t>
  </si>
  <si>
    <t>C 350 CDI 3.0 V6</t>
  </si>
  <si>
    <t>CLA 220 CDI AUT 2.2</t>
  </si>
  <si>
    <t>CLC 200 CDI 122CV</t>
  </si>
  <si>
    <t>SPORTCOUPÉ</t>
  </si>
  <si>
    <t>CLC 220 CDI 150CV</t>
  </si>
  <si>
    <t>CLK 220 CDI</t>
  </si>
  <si>
    <t>150CV COUPÉ</t>
  </si>
  <si>
    <t>CLK 320 CDI V6</t>
  </si>
  <si>
    <t>224CV CABRIO</t>
  </si>
  <si>
    <t>224CV COUPÉ</t>
  </si>
  <si>
    <t>CLS 320 CDI V6</t>
  </si>
  <si>
    <t>CLS 350 3.0 V6</t>
  </si>
  <si>
    <t>CLS 350 CDI 3.0 BLUEFFICIENCY</t>
  </si>
  <si>
    <t>E 200 CDI 136CV</t>
  </si>
  <si>
    <t>E 200 CDI 2.1 136CV BLUEEFFICIENCY</t>
  </si>
  <si>
    <t>E 200 CDI BLUE EFFICIENCY</t>
  </si>
  <si>
    <t>136CV BERLINA EURO5</t>
  </si>
  <si>
    <t>E 220 CDI 170CV</t>
  </si>
  <si>
    <t>E 220 CDI 2.1 170CV BLUEEFFICIENCY</t>
  </si>
  <si>
    <t>E 220 CDI BLUE EFFICIENCY</t>
  </si>
  <si>
    <t>170CV BERLINA EURO 5</t>
  </si>
  <si>
    <t>170CV S.W.  EURO5</t>
  </si>
  <si>
    <t>E 250 CDI 2.1 204CV BLUEEFFICIENCY</t>
  </si>
  <si>
    <t>E 250 CDI 2.1 204CV BLUEEFFICIENCY 4MATIC</t>
  </si>
  <si>
    <t>E 250 CDI BLUE EFFICIENCY</t>
  </si>
  <si>
    <t>204CV BERLINA EURO 5</t>
  </si>
  <si>
    <t>204CV COUPÉ EURO 5</t>
  </si>
  <si>
    <t>204CV S.W. EURO 5</t>
  </si>
  <si>
    <t>E 280 CDI V6 190CV</t>
  </si>
  <si>
    <t>E 280 CDI V6 190CV 4MATIC</t>
  </si>
  <si>
    <t>E 300 BLUETEC V6 211CV</t>
  </si>
  <si>
    <t>E 300 CDI 3.0 231CV BLUEEFFICIENCY</t>
  </si>
  <si>
    <t>E 320 CDI V6 224CV</t>
  </si>
  <si>
    <t>S.W. MOD. 2006</t>
  </si>
  <si>
    <t>E 320 CDI V6 224CV 4MATIC</t>
  </si>
  <si>
    <t>BERLINA MOD. 2006</t>
  </si>
  <si>
    <t>E 350  BLUETEC 3.0 252CV 4MATIC</t>
  </si>
  <si>
    <t>E 350 3.0 211CV BLUETEC</t>
  </si>
  <si>
    <t>E 350 BLUETEC 3.0 252CV</t>
  </si>
  <si>
    <t>E 350 BLUETEC 3.0 252CV 4MATIC</t>
  </si>
  <si>
    <t>E 350 CDI  BLUE EFFICIENCY</t>
  </si>
  <si>
    <t>231CV COUPÉ EURO 5</t>
  </si>
  <si>
    <t>E 350 CDI 3.0 265CV BLUEEFFICIENCY</t>
  </si>
  <si>
    <t>E 350 CDI 3.0 265CV BLUEEFFICIENCY 4MATIC</t>
  </si>
  <si>
    <t>E 350 CDI BLUE EFFICIENCY</t>
  </si>
  <si>
    <t>231CV BERLINA EURO 5</t>
  </si>
  <si>
    <t>231CV S.W. EURO 5</t>
  </si>
  <si>
    <t>E 350 CDI BLUE EFFICIENCY 4MATIC</t>
  </si>
  <si>
    <t>231CV BERLINA EURO5</t>
  </si>
  <si>
    <t>E 350 V6 BLUE TEC</t>
  </si>
  <si>
    <t>211CV BERLINA EURO5</t>
  </si>
  <si>
    <t>E 420 CDI V8 314CV</t>
  </si>
  <si>
    <t>G 320 CDI 224CV</t>
  </si>
  <si>
    <t>G 350 BLUETEC 3.0 V6 SW</t>
  </si>
  <si>
    <t>211CV</t>
  </si>
  <si>
    <t>GL 320 CDI V6 224CV</t>
  </si>
  <si>
    <t>GL 350 3.0 BLUETEC 211CV</t>
  </si>
  <si>
    <t>4MATIC EURO6</t>
  </si>
  <si>
    <t>GL 350 3.0 CDI BLUEEFFICIENCY 265CV</t>
  </si>
  <si>
    <t>4MATIC EURO5</t>
  </si>
  <si>
    <t>GL 420 CDI V8 306CV</t>
  </si>
  <si>
    <t>GLK 200 CDI BLUEEFFICIENCY 143CV</t>
  </si>
  <si>
    <t>GLK 220 CDI 2WD 170CV</t>
  </si>
  <si>
    <t>GLK 220 CDI 4MATIC</t>
  </si>
  <si>
    <t>GLK 220 CDI 4MATIC 170CV</t>
  </si>
  <si>
    <t>GLK 250 CDI 4MATIC 204CV</t>
  </si>
  <si>
    <t>GLK 250 CDI 4MATIC 231CV</t>
  </si>
  <si>
    <t>GLK 320 CDI 4MATIC</t>
  </si>
  <si>
    <t>ML 280 CDI V6</t>
  </si>
  <si>
    <t>ML 300 CDI BLUE EFFICIENCY</t>
  </si>
  <si>
    <t>ML 320 CDI V6</t>
  </si>
  <si>
    <t>ML 350 BLUETEC 211CV</t>
  </si>
  <si>
    <t>ML 350 CDI V6</t>
  </si>
  <si>
    <t>ML 420 CDI V8</t>
  </si>
  <si>
    <t>ML 450 CDI V8</t>
  </si>
  <si>
    <t>R 280 V6 190CV</t>
  </si>
  <si>
    <t>R 300 CDI</t>
  </si>
  <si>
    <t>R 300 CDI 4MATIC</t>
  </si>
  <si>
    <t>R 320 V6 224CV</t>
  </si>
  <si>
    <t>R 350 CDI 4MATIC</t>
  </si>
  <si>
    <t>R300 CDI 2WD BLUEEFFICIENCY 190CV</t>
  </si>
  <si>
    <t>MY2010</t>
  </si>
  <si>
    <t>R350 BLUETEC 4MATIC LUNGA 211CV</t>
  </si>
  <si>
    <t>MY2010 EURO6</t>
  </si>
  <si>
    <t>R350 CDI 4MATIC 265CV</t>
  </si>
  <si>
    <t>R350 CDI 4MATIC LUNGA 265CV</t>
  </si>
  <si>
    <t>S 250 CDI BITURBO</t>
  </si>
  <si>
    <t>S 320 CDI V6 235CV</t>
  </si>
  <si>
    <t>4MATIC</t>
  </si>
  <si>
    <t>S 350 BLUETEC 4MATIC 3.0 V6 258CV</t>
  </si>
  <si>
    <t>EURO 6</t>
  </si>
  <si>
    <t>S 350 CDI V6</t>
  </si>
  <si>
    <t>S 350 CDI V6 4MATIC</t>
  </si>
  <si>
    <t>S 420 CDI V8 320CV</t>
  </si>
  <si>
    <t>S 450 CDI V8</t>
  </si>
  <si>
    <t>320CV</t>
  </si>
  <si>
    <t>VANEO 1.7 CDI 91CV</t>
  </si>
  <si>
    <t>FAMILY</t>
  </si>
  <si>
    <t>VIANO 2.0 CDI 109CV</t>
  </si>
  <si>
    <t>VIANO 2.2 CDI 150CV</t>
  </si>
  <si>
    <t>VIANO 3.0 V6 CDI</t>
  </si>
  <si>
    <t>VITO 115 CDI</t>
  </si>
  <si>
    <t>MINI</t>
  </si>
  <si>
    <t>MINI COOPER 1.6 D</t>
  </si>
  <si>
    <t>112 CV</t>
  </si>
  <si>
    <t>MINI COOPER SD ROADSTAR 2.0 143CV</t>
  </si>
  <si>
    <t>SPIDER</t>
  </si>
  <si>
    <t>NUOVA MINI COOPER CABRIO</t>
  </si>
  <si>
    <t>1.6 D  112 CV</t>
  </si>
  <si>
    <t>NUOVA MINI COOPER D 1.6</t>
  </si>
  <si>
    <t>110CV MOD.2008</t>
  </si>
  <si>
    <t>CLUBMAN  112 CV</t>
  </si>
  <si>
    <t>NUOVA MINI COOPER D 1.6 110CV</t>
  </si>
  <si>
    <t>CLUBMAN</t>
  </si>
  <si>
    <t>NUOVA MINI ONE CLUBMAN</t>
  </si>
  <si>
    <t>1.6 D  90 CV</t>
  </si>
  <si>
    <t>NUOVA MINI ONE D 1.6</t>
  </si>
  <si>
    <t>MITSUBISHI</t>
  </si>
  <si>
    <t>ASX 1.8 DI-D 150CV</t>
  </si>
  <si>
    <t>ASX 1.8 DI-D 150CV 4WD</t>
  </si>
  <si>
    <t>COLT 1.5  DI-D</t>
  </si>
  <si>
    <t>GRANDIS 2.0 DI-D</t>
  </si>
  <si>
    <t>LANCER 2.0 DI-D 4P  140CV</t>
  </si>
  <si>
    <t>LANCER 2.0 DI-D SPORTBACK 140CV</t>
  </si>
  <si>
    <t>OUTLANDER 2.0/16V DI-D</t>
  </si>
  <si>
    <t>OUTLANDER 2.2 DI-D</t>
  </si>
  <si>
    <t>156CV</t>
  </si>
  <si>
    <t>PAJERO 3.2/16V DI-D</t>
  </si>
  <si>
    <t>160CV 3P. MOD.2007</t>
  </si>
  <si>
    <t>160CV 5P. MOD.2007</t>
  </si>
  <si>
    <t>170CV 3P. MOD.2007</t>
  </si>
  <si>
    <t>170CV 5P. MOD.2007</t>
  </si>
  <si>
    <t>NISSAN</t>
  </si>
  <si>
    <t>CUBE 1.5 DCI 110CV</t>
  </si>
  <si>
    <t>JUKE 1.5 DCI DPF</t>
  </si>
  <si>
    <t>MICRA 1.5 DCI</t>
  </si>
  <si>
    <t>86CV</t>
  </si>
  <si>
    <t>NOTE 1.5 DCI 103CV</t>
  </si>
  <si>
    <t>NOTE 1.5 DCI 68CV</t>
  </si>
  <si>
    <t>NOTE 1.5 DCI 86CV</t>
  </si>
  <si>
    <t>MY2009</t>
  </si>
  <si>
    <t>PATHFINDER 2.5 DCI</t>
  </si>
  <si>
    <t>171CV</t>
  </si>
  <si>
    <t>PATHFINDER 2.5 DCI 190CV</t>
  </si>
  <si>
    <t>PATHFINDER 2.5 DCI LE</t>
  </si>
  <si>
    <t>PATROL 3.0 TD DI</t>
  </si>
  <si>
    <t>160CV 3 PORTE</t>
  </si>
  <si>
    <t>160CV 5 PORTE</t>
  </si>
  <si>
    <t>QASHQAI 1.5 DCI</t>
  </si>
  <si>
    <t>106CV</t>
  </si>
  <si>
    <t>110CV  MOD.2013</t>
  </si>
  <si>
    <t>QASHQAI 1.6 DCI</t>
  </si>
  <si>
    <t>QASHQAI 2.0 DCI</t>
  </si>
  <si>
    <t>QASHQAI 2.0 DCI 4WD</t>
  </si>
  <si>
    <t>QASHQAI+2 1.5 DCI</t>
  </si>
  <si>
    <t>103CV</t>
  </si>
  <si>
    <t>QASHQAI+2 2.0 DCI</t>
  </si>
  <si>
    <t>QASHQAI+2 2.0 DCI 4WD AT</t>
  </si>
  <si>
    <t>TERRANO 2.7 TDI 125CV</t>
  </si>
  <si>
    <t>HARD TOP 3 PORTE</t>
  </si>
  <si>
    <t>TERRANO 3.0 DIT 154CV</t>
  </si>
  <si>
    <t>X-TRAIL 2.0 DCI</t>
  </si>
  <si>
    <t>150CV  MOD.2013</t>
  </si>
  <si>
    <t>X-TRAIL 2.0 DCI 150CV</t>
  </si>
  <si>
    <t>X-TRAIL 2.0 DCI 173CV</t>
  </si>
  <si>
    <t>OPEL</t>
  </si>
  <si>
    <t>AGILA 1.3 CDTI 75CV</t>
  </si>
  <si>
    <t>AGILA 1.3/16V CDTI</t>
  </si>
  <si>
    <t>70CV CLUB  MOD.2004</t>
  </si>
  <si>
    <t>ANTARA 2.0/16V CTDI</t>
  </si>
  <si>
    <t>ANTARA 2.2 CDTI 184CV</t>
  </si>
  <si>
    <t>ASTRA 1.3/16V CDTI</t>
  </si>
  <si>
    <t>90CV 5 PORTE</t>
  </si>
  <si>
    <t>90CV S.W.</t>
  </si>
  <si>
    <t>ASTRA 1.7/16V CDTI</t>
  </si>
  <si>
    <t>101CV 5P. MOD.2005</t>
  </si>
  <si>
    <t>101CV S.W. MOD.2005</t>
  </si>
  <si>
    <t>110 CV SW</t>
  </si>
  <si>
    <t>110CV 5 PORTE</t>
  </si>
  <si>
    <t>125CV 5 PORTE</t>
  </si>
  <si>
    <t>125CV S.W.</t>
  </si>
  <si>
    <t>ASTRA 1.9 CDTI</t>
  </si>
  <si>
    <t>120CV 5 P. MOD.2005</t>
  </si>
  <si>
    <t>120CV S.W. MOD.2005</t>
  </si>
  <si>
    <t>ASTRA 1.9 CDTI 120CV</t>
  </si>
  <si>
    <t>5 PORTE CAMBIO AUT.</t>
  </si>
  <si>
    <t>SW CAMBIO AUT</t>
  </si>
  <si>
    <t>ASTRA 1.9/16V CDTI</t>
  </si>
  <si>
    <t>150CV 5 P. MOD.2005</t>
  </si>
  <si>
    <t>150CV S.W. MOD.2005</t>
  </si>
  <si>
    <t>ASTRA 1.9/16V CDTI 150CV</t>
  </si>
  <si>
    <t>COUPÉ/CABRIO</t>
  </si>
  <si>
    <t>ASTRA 2.0 CDTI 160CV</t>
  </si>
  <si>
    <t>COSMO S</t>
  </si>
  <si>
    <t>ASTRA GTC 1.3/16V CDTI</t>
  </si>
  <si>
    <t>90CV 3 PORTE</t>
  </si>
  <si>
    <t>ASTRA GTC 1.7/16V CDTI</t>
  </si>
  <si>
    <t>101CV 3 PORTE</t>
  </si>
  <si>
    <t>110CV 3 PORTE</t>
  </si>
  <si>
    <t>125CV 3 PORTE</t>
  </si>
  <si>
    <t>ASTRA GTC 1.9 CDTI</t>
  </si>
  <si>
    <t>120CV 3 PORTE</t>
  </si>
  <si>
    <t>ASTRA GTC 1.9 CDTI 120CV</t>
  </si>
  <si>
    <t>3 PORTE CAMBIO AUT.</t>
  </si>
  <si>
    <t>ASTRA GTC 1.9/16V CDTI</t>
  </si>
  <si>
    <t>COMBO 1.3 CDTI 75CV</t>
  </si>
  <si>
    <t>TOUR</t>
  </si>
  <si>
    <t>COMBO 1.7 CDTI</t>
  </si>
  <si>
    <t>101CV TOUR</t>
  </si>
  <si>
    <t>CORSA 1.3 CDTI</t>
  </si>
  <si>
    <t>CORSA 1.3/16V CDTI 75CV</t>
  </si>
  <si>
    <t>CORSA 1.3/16V CDTI 90CV</t>
  </si>
  <si>
    <t>CORSA 1.7 CDTI</t>
  </si>
  <si>
    <t>CORSA 1.7/16V CDTI</t>
  </si>
  <si>
    <t>125CV MOD.2007</t>
  </si>
  <si>
    <t>INSIGNIA 2.0 BT CDTI 194CV</t>
  </si>
  <si>
    <t>INSIGNIA 2.0 BT CDTI 4X4 194CV</t>
  </si>
  <si>
    <t>INSIGNIA 2.0 CDTI</t>
  </si>
  <si>
    <t>INSIGNIA 2.0 CDTI 130CV AUT</t>
  </si>
  <si>
    <t>BERLINA EURO 5</t>
  </si>
  <si>
    <t>S.W. EURO 5</t>
  </si>
  <si>
    <t>INSIGNIA 2.0 CDTI 130CV MAN</t>
  </si>
  <si>
    <t>INSIGNIA 2.0 CDTI 160CV</t>
  </si>
  <si>
    <t>INSIGNIA ST 2.0 BT CDTI 194CV</t>
  </si>
  <si>
    <t>INSIGNIA ST 2.0 BT CDTI 4X4 194CV</t>
  </si>
  <si>
    <t>INSIGNIA ST 2.0 CDTI</t>
  </si>
  <si>
    <t>131CV SW</t>
  </si>
  <si>
    <t>INSIGNIA ST 2.0 CDTI 4X4</t>
  </si>
  <si>
    <t>MERIVA 1.3 CDTI 75CV</t>
  </si>
  <si>
    <t>MERIVA 1.3 CDTI 95CV</t>
  </si>
  <si>
    <t>MERIVA 1.3/16V CDTI 75CV</t>
  </si>
  <si>
    <t>MERIVA 1.7 CDTI 100CV AUT.</t>
  </si>
  <si>
    <t>MERIVA 1.7 CDTI 110CV</t>
  </si>
  <si>
    <t>MERIVA 1.7/16V CDTI 101CV</t>
  </si>
  <si>
    <t>MERIVA 1.7/16V CDTI 125CV</t>
  </si>
  <si>
    <t>MOKKA 1.7 CDTI ECOTEC</t>
  </si>
  <si>
    <t>130CV 4X2</t>
  </si>
  <si>
    <t>130CV 4X4</t>
  </si>
  <si>
    <t>NUOVA ASTRA 1.3 CDTI 95CV</t>
  </si>
  <si>
    <t>NUOVA ASTRA 1.7 CDTI 110CV</t>
  </si>
  <si>
    <t>NUOVA ASTRA 1.7 CDTI 125CV</t>
  </si>
  <si>
    <t>NUOVA ASTRA 1.7 CDTI GTC</t>
  </si>
  <si>
    <t>NUOVA ASTRA 2.0 CDTI 160CV</t>
  </si>
  <si>
    <t>NUOVA ASTRA ST 1.3 CDTI</t>
  </si>
  <si>
    <t>95CV S.W.</t>
  </si>
  <si>
    <t>NUOVA ASTRA ST 1.7 CDTI</t>
  </si>
  <si>
    <t>110CV S.W.</t>
  </si>
  <si>
    <t>110CV SW</t>
  </si>
  <si>
    <t>130CV SW</t>
  </si>
  <si>
    <t>NUOVA ASTRA ST 2.0 CDTI</t>
  </si>
  <si>
    <t>160CV S.W.</t>
  </si>
  <si>
    <t>SIGNUM 1.9 CDTI</t>
  </si>
  <si>
    <t>120CV BERLINA 5P.</t>
  </si>
  <si>
    <t>SIGNUM 1.9/16V CDTI</t>
  </si>
  <si>
    <t>150CV BERLINA 5P.</t>
  </si>
  <si>
    <t>SIGNUM 3.0 V6 CDTI 184CV</t>
  </si>
  <si>
    <t>TIGRA 1.3 CDTI 70CV</t>
  </si>
  <si>
    <t>SPIDER/COUPÉ</t>
  </si>
  <si>
    <t>VECTRA 1.9 CDTI</t>
  </si>
  <si>
    <t>120CV 4 PORTE</t>
  </si>
  <si>
    <t>VECTRA 1.9/16V CDTI</t>
  </si>
  <si>
    <t>150CV 4 PORTE</t>
  </si>
  <si>
    <t>VECTRA 3.0 V6 184CV</t>
  </si>
  <si>
    <t>VIVARO 1.9 CDTI</t>
  </si>
  <si>
    <t>100CV</t>
  </si>
  <si>
    <t>VIVARO 2.0 CDTI 120</t>
  </si>
  <si>
    <t>114CV COMBI</t>
  </si>
  <si>
    <t>VIVARO 2.0 CDTI 90</t>
  </si>
  <si>
    <t>90CV COMBI</t>
  </si>
  <si>
    <t>VIVARO 2.5 CDTI 150</t>
  </si>
  <si>
    <t>146CV COMBI</t>
  </si>
  <si>
    <t>ZAFIRA 1,9 CDTI 120CV</t>
  </si>
  <si>
    <t>ZAFIRA 1.7 CDTI 110CV</t>
  </si>
  <si>
    <t>ZAFIRA 1.7 CDTI 125CV</t>
  </si>
  <si>
    <t>ECOFLEX</t>
  </si>
  <si>
    <t>ZAFIRA 1.9 CDTI</t>
  </si>
  <si>
    <t>101CV MOD.2005</t>
  </si>
  <si>
    <t>120CV MOD.2005</t>
  </si>
  <si>
    <t>ZAFIRA 1.9 CDTI 150CV</t>
  </si>
  <si>
    <t>ZAFIRA 1.9/16V CDTI</t>
  </si>
  <si>
    <t>150CV MOD.2005</t>
  </si>
  <si>
    <t>ZAFIRA TOURER 2.0 CDTI</t>
  </si>
  <si>
    <t>ZAFIRA TOURER 2.0 CDTI AUT.</t>
  </si>
  <si>
    <t>ZAFIRA TOURER 2.0 CDTI S.&amp;S.</t>
  </si>
  <si>
    <t>PEUGEOT</t>
  </si>
  <si>
    <t>1007 1.4 HDI</t>
  </si>
  <si>
    <t>1007 1.6/16V HDI</t>
  </si>
  <si>
    <t>107 1.4 HDI</t>
  </si>
  <si>
    <t>54CV</t>
  </si>
  <si>
    <t>2008 1.4 8V HDI</t>
  </si>
  <si>
    <t>2008 1.6 8V E-HDI 92CV</t>
  </si>
  <si>
    <t>S&amp;S</t>
  </si>
  <si>
    <t>2008 1.6 E-HDI</t>
  </si>
  <si>
    <t>206 1.4 HDI  68CV</t>
  </si>
  <si>
    <t>S.W. MOD.2003</t>
  </si>
  <si>
    <t>206 1.4 HDI 68CV</t>
  </si>
  <si>
    <t>3 PORTE MOD.2003</t>
  </si>
  <si>
    <t>5 PORTE MOD.2003</t>
  </si>
  <si>
    <t>206 1.4 HDI FAP 68CV</t>
  </si>
  <si>
    <t>206 1.6/16V  HDI</t>
  </si>
  <si>
    <t>COUPÉ-CABRIOLET</t>
  </si>
  <si>
    <t>206 1.6/16V HDI 110CV</t>
  </si>
  <si>
    <t>206 PLUS 1.4 HDI 70CV</t>
  </si>
  <si>
    <t>207 1.4 HDI 68CV</t>
  </si>
  <si>
    <t>207 1.4 HDI FAP 68CV</t>
  </si>
  <si>
    <t>207 1.6 16V HDI FAP 112CV</t>
  </si>
  <si>
    <t>207 1.6 16V HDI FAP 92CV</t>
  </si>
  <si>
    <t>207 1.6 HDI 112CV</t>
  </si>
  <si>
    <t>207 1.6 HDI 92CV</t>
  </si>
  <si>
    <t>207 1.6/16V HDI 110CV</t>
  </si>
  <si>
    <t>207 1.6/16V HDI 90CV</t>
  </si>
  <si>
    <t>208 1.4 8V E-HDI</t>
  </si>
  <si>
    <t>68CV S&amp;S</t>
  </si>
  <si>
    <t>208 1.4 8V HDI</t>
  </si>
  <si>
    <t>208 1.6 8V E-HDI</t>
  </si>
  <si>
    <t>115CV S&amp;S</t>
  </si>
  <si>
    <t>92CV S&amp;S</t>
  </si>
  <si>
    <t>3008 1.6 8V E-HDI</t>
  </si>
  <si>
    <t>3008 1.6 8V E-HDI ETG6</t>
  </si>
  <si>
    <t>3008 1.6 8V HDI</t>
  </si>
  <si>
    <t>3008 1.6 HDI</t>
  </si>
  <si>
    <t>3008 2.0 HDI</t>
  </si>
  <si>
    <t>3008 2.0 HDI 150CV</t>
  </si>
  <si>
    <t>3008 2.0 HDI 163CV</t>
  </si>
  <si>
    <t>AUT. EURO5</t>
  </si>
  <si>
    <t>307 1.6/16V HDI 110CV</t>
  </si>
  <si>
    <t>FAP 3 PORTE</t>
  </si>
  <si>
    <t>FAP 5 PORTE</t>
  </si>
  <si>
    <t>FAP S.W.</t>
  </si>
  <si>
    <t>FAP STATION</t>
  </si>
  <si>
    <t>307 1.6/16V HDI 90CV</t>
  </si>
  <si>
    <t>S.W,</t>
  </si>
  <si>
    <t>STATION</t>
  </si>
  <si>
    <t>307 2.0/16V HDI 136CV</t>
  </si>
  <si>
    <t>FAP  3 PORTE</t>
  </si>
  <si>
    <t>FAP  5 PORTE</t>
  </si>
  <si>
    <t>FAP  S.W.</t>
  </si>
  <si>
    <t>308 1.6 8V E-HDI 115CV</t>
  </si>
  <si>
    <t>S&amp;S  SW</t>
  </si>
  <si>
    <t>S&amp;S MOD.2013</t>
  </si>
  <si>
    <t>308 1.6 8V HDI 92CV</t>
  </si>
  <si>
    <t>MOD.2013</t>
  </si>
  <si>
    <t>308 1.6 HDI 112CV</t>
  </si>
  <si>
    <t>308 1.6 HDI FAP 112CV</t>
  </si>
  <si>
    <t>CC EURO5</t>
  </si>
  <si>
    <t>308 1.6 HDI FAP 92CV</t>
  </si>
  <si>
    <t>308 1.6/16V HDI 110CV</t>
  </si>
  <si>
    <t>308 1.6/16V HDI 90CV</t>
  </si>
  <si>
    <t>308 2.0 HDI FAP 140CV</t>
  </si>
  <si>
    <t>308 2.0 HDI FAP 163CV</t>
  </si>
  <si>
    <t>CC  EURO5</t>
  </si>
  <si>
    <t>308 2.0/16V HDI 136CV</t>
  </si>
  <si>
    <t>4007 2.2 HDI 156CV</t>
  </si>
  <si>
    <t>4007 2.2/16V HDI</t>
  </si>
  <si>
    <t>407 1.6 HDI 109CV</t>
  </si>
  <si>
    <t>407 1.6/16V HDI 110CV</t>
  </si>
  <si>
    <t>FAP BERLINA 4 PORTE</t>
  </si>
  <si>
    <t>407 2.0 HDI 140CV</t>
  </si>
  <si>
    <t>407 2.0 HDI 163CV</t>
  </si>
  <si>
    <t>407 2.0 HDI AUT 136CV</t>
  </si>
  <si>
    <t>407 2.0 HDI FAP 163CV</t>
  </si>
  <si>
    <t>407 2.0/16V HDI 136CV</t>
  </si>
  <si>
    <t>407 2.2/16V HDI 170CV</t>
  </si>
  <si>
    <t>407 2.7/24V V6 HDI 204CV</t>
  </si>
  <si>
    <t>407 3.0 V6 24V HDI 241CV</t>
  </si>
  <si>
    <t>5008 1.6 16V HDI</t>
  </si>
  <si>
    <t>5008 1.6 8V E-HDI S&amp;S ETG6</t>
  </si>
  <si>
    <t>5008 1.6 8V HDI</t>
  </si>
  <si>
    <t>5008 1.6 E-HDI 115CV</t>
  </si>
  <si>
    <t>5008 2.0 16V HDI 150CV</t>
  </si>
  <si>
    <t>5008 2.0 HDI</t>
  </si>
  <si>
    <t>508 1.6 8V E-HDI 115 CV</t>
  </si>
  <si>
    <t>508 1.6 8V E-HDI S&amp;S ETG6</t>
  </si>
  <si>
    <t>508 1.6 HDI FAP</t>
  </si>
  <si>
    <t>508 2.0 HDI FAP</t>
  </si>
  <si>
    <t>508 2.2 HDI FAP</t>
  </si>
  <si>
    <t>508 SW 1.6 E-HDI 115 CV</t>
  </si>
  <si>
    <t>508 SW 1.6 HDI FAP</t>
  </si>
  <si>
    <t>508 SW 1.6E HDI</t>
  </si>
  <si>
    <t>508 SW 2.0 HDI</t>
  </si>
  <si>
    <t>163V</t>
  </si>
  <si>
    <t>508 SW 2.0 HDI FAP</t>
  </si>
  <si>
    <t>508 SW 2.2 HDI FAP</t>
  </si>
  <si>
    <t>607 2.0/16V HDI 136CV</t>
  </si>
  <si>
    <t>607 2.2/16V HDI 170CV</t>
  </si>
  <si>
    <t>BI-TURBO FAP</t>
  </si>
  <si>
    <t>607 2.7 V6 24V HDI FAP</t>
  </si>
  <si>
    <t>807 2.0 HDI FAP 136CV</t>
  </si>
  <si>
    <t>807 2.0 HDI FAP 163CV</t>
  </si>
  <si>
    <t>AUTOMATIC EURO5</t>
  </si>
  <si>
    <t>807 2.0/16V HDI</t>
  </si>
  <si>
    <t>136CV FAP</t>
  </si>
  <si>
    <t>807 2.2/16V HDI</t>
  </si>
  <si>
    <t>BIPPER TEPEE 1.4 HDI 70CV</t>
  </si>
  <si>
    <t>PARTNER TEPEE 1.6 HDI</t>
  </si>
  <si>
    <t>112CV EURO5</t>
  </si>
  <si>
    <t>RANCH 1.6/16V HDI 90CV</t>
  </si>
  <si>
    <t>RCZ 2.0 16V HDI</t>
  </si>
  <si>
    <t>PORSCHE</t>
  </si>
  <si>
    <t>CAYENNE DIESEL 3.0</t>
  </si>
  <si>
    <t>CAYENNE DIESEL 3.0 V6</t>
  </si>
  <si>
    <t>PANAMERA 3.0 250CV</t>
  </si>
  <si>
    <t>DIESEL</t>
  </si>
  <si>
    <t>PANAMERA DIESEL 3.0</t>
  </si>
  <si>
    <t>RENAULT</t>
  </si>
  <si>
    <t>CLIO 1.5 DCI  68CV</t>
  </si>
  <si>
    <t>STORIA</t>
  </si>
  <si>
    <t>CLIO 1.5 DCI 105CV</t>
  </si>
  <si>
    <t>CLIO 1.5 DCI 105CV SPORTOUR</t>
  </si>
  <si>
    <t>CLIO 1.5 DCI 65CV</t>
  </si>
  <si>
    <t>CLIO 1.5 DCI 65CV SPORTOUR</t>
  </si>
  <si>
    <t>CLIO 1.5 DCI 68CV</t>
  </si>
  <si>
    <t>CLIO 1.5 DCI 68CV SPORTOUR</t>
  </si>
  <si>
    <t>CLIO 1.5 DCI 70CV</t>
  </si>
  <si>
    <t>CLIO 1.5 DCI 75CV</t>
  </si>
  <si>
    <t>SPORTOUR SW</t>
  </si>
  <si>
    <t>CLIO 1.5 DCI 85CV</t>
  </si>
  <si>
    <t>CLIO 1.5 DCI 85CV CONFORT</t>
  </si>
  <si>
    <t>CLIO 1.5 DCI 85CV DYNAMIQUE</t>
  </si>
  <si>
    <t>CLIO 1.5 DCI 85CV SPORTOUR</t>
  </si>
  <si>
    <t>CLIO STORIA 1.5 DCI 65CV</t>
  </si>
  <si>
    <t>MOD.2004</t>
  </si>
  <si>
    <t>ESPACE 2.0 DCI</t>
  </si>
  <si>
    <t>ESPACE 3.0/24V DCI V6</t>
  </si>
  <si>
    <t>GRAND ESPACE 2.0 DCI</t>
  </si>
  <si>
    <t>150CV ESM</t>
  </si>
  <si>
    <t>175CV ESM</t>
  </si>
  <si>
    <t>GRAND ESPACE 3.0/24V DCI V6</t>
  </si>
  <si>
    <t>GRAND MODUS 1.5 DCI</t>
  </si>
  <si>
    <t>GRAND SCENIC 1.5 DCI</t>
  </si>
  <si>
    <t>GRAND SCENIC 1.9 DCI</t>
  </si>
  <si>
    <t>GRAND SCENIC 2.0 DCI</t>
  </si>
  <si>
    <t>KANGOO 1.5 DCI</t>
  </si>
  <si>
    <t>61CV</t>
  </si>
  <si>
    <t>84CV</t>
  </si>
  <si>
    <t>KANGOO 1.5 DCI 105CV</t>
  </si>
  <si>
    <t>KANGOO 1.5 DCI 68CV</t>
  </si>
  <si>
    <t>KANGOO 1.5 DCI 85CV</t>
  </si>
  <si>
    <t>KOLEOS 2.0 DCI 150CV</t>
  </si>
  <si>
    <t>4X2 MY2010</t>
  </si>
  <si>
    <t>4X4 MY2010</t>
  </si>
  <si>
    <t>KOLEOS 2.0 DCI 4X2</t>
  </si>
  <si>
    <t>KOLEOS 2.0 DCI 4X4</t>
  </si>
  <si>
    <t>LAGUNA 1.5 DCI 110CV</t>
  </si>
  <si>
    <t>SPORTOUR S.W.</t>
  </si>
  <si>
    <t>LAGUNA 2.0 DCI 180CV</t>
  </si>
  <si>
    <t>LAGUNA 2.0 DCI 180CV GT</t>
  </si>
  <si>
    <t>LAGUNA 2.0/16V DCI 130CV</t>
  </si>
  <si>
    <t>LAGUNA 2.0/16V DCI 150CV</t>
  </si>
  <si>
    <t>LAGUNA 2.0/16V DCI 175CV</t>
  </si>
  <si>
    <t>LAGUNA 3.0 DCI V6 235CV</t>
  </si>
  <si>
    <t>LAGUNA COUPÉ 1.5 DCI</t>
  </si>
  <si>
    <t>MEGANE 1.5 DCI</t>
  </si>
  <si>
    <t>MEGANE 1.5 DCI 110CV FAP</t>
  </si>
  <si>
    <t>EURO5 COUPÉ</t>
  </si>
  <si>
    <t>EURO5 SPORT TOUR</t>
  </si>
  <si>
    <t>MEGANE 1.5 DCI 110CV FAP EDC</t>
  </si>
  <si>
    <t>MEGANE 1.5 DCI 90CV FAP</t>
  </si>
  <si>
    <t>MEGANE 1.6 DCI</t>
  </si>
  <si>
    <t>MEGANE 1.9 DCI 130CV FAP</t>
  </si>
  <si>
    <t>MEGANE 2.0 DCI</t>
  </si>
  <si>
    <t>MEGANE 2.0 DCI 160CV FAP</t>
  </si>
  <si>
    <t>MEGANE C-C  1.5 DCI</t>
  </si>
  <si>
    <t>MEGANE C-C 1.9 DCI</t>
  </si>
  <si>
    <t>MEGANE II 1.5 DCI</t>
  </si>
  <si>
    <t>105CV 3 PORTE</t>
  </si>
  <si>
    <t>85CV 3 PORTE</t>
  </si>
  <si>
    <t>MEGANE II 1.9 DCI</t>
  </si>
  <si>
    <t>130CV 3 PORTE</t>
  </si>
  <si>
    <t>130CV 4 PORTE</t>
  </si>
  <si>
    <t>MEGANE II 2.0/16V DCI</t>
  </si>
  <si>
    <t>MEGANE II 2.0/16V DCI 150CV</t>
  </si>
  <si>
    <t>MEGANE II C-C 1.5 DCI</t>
  </si>
  <si>
    <t>MEGANE II C-C 1.9 DCI</t>
  </si>
  <si>
    <t>MEGANE II C-C 2.0/16V DCI</t>
  </si>
  <si>
    <t>MEGANE II GR.TOUR 1.5 DCI</t>
  </si>
  <si>
    <t>105CV S.W.</t>
  </si>
  <si>
    <t>85CV S.W.</t>
  </si>
  <si>
    <t>MEGANE II GR.TOUR 1.9 DCI</t>
  </si>
  <si>
    <t>130CV S.W.</t>
  </si>
  <si>
    <t>MEGANE II GR.TOUR 2.0/16V</t>
  </si>
  <si>
    <t>DCI 150CV S.W.</t>
  </si>
  <si>
    <t>MEGANE III 1.5 DCI 110CV</t>
  </si>
  <si>
    <t>MOD. 2009 COUPÈ</t>
  </si>
  <si>
    <t>MEGANE III 1.5 DCI 110CV S.TOUR</t>
  </si>
  <si>
    <t>MOD.2009 S.W.</t>
  </si>
  <si>
    <t>MEGANE III 1.5 DCI 90CV</t>
  </si>
  <si>
    <t>MEGANE III 1.5 DCI 90CV S.TOUR</t>
  </si>
  <si>
    <t>MEGANE III 1.9 DCI 130CV</t>
  </si>
  <si>
    <t>MOD.2009 COUPÈ</t>
  </si>
  <si>
    <t>MEGANE III 1.9 DCI 130CV S.TOUR</t>
  </si>
  <si>
    <t>MEGANE III 2.0 DCI 150CV S.TOUR</t>
  </si>
  <si>
    <t>MEGANE III C-C 1.5 DCI 110CV</t>
  </si>
  <si>
    <t>MEGANE III C-C 1.9 DCI 130CV</t>
  </si>
  <si>
    <t>MODUS 1.5 DCI</t>
  </si>
  <si>
    <t>105CV 5 PORTE</t>
  </si>
  <si>
    <t>68CV 5 PORTE</t>
  </si>
  <si>
    <t>86CV 5 PORTE</t>
  </si>
  <si>
    <t>MODUS 1.5 DCI 105CV</t>
  </si>
  <si>
    <t>MODUS 1.5 DCI 68CV</t>
  </si>
  <si>
    <t>MODUS 1.5 DCI 85CV</t>
  </si>
  <si>
    <t>SCENIC 1.5 DCI</t>
  </si>
  <si>
    <t>SCENIC 1.5 DCI 110CV</t>
  </si>
  <si>
    <t>MOD.2012</t>
  </si>
  <si>
    <t>SCENIC 1.9 DCI</t>
  </si>
  <si>
    <t>SCENIC 1.9 DCI 130CV</t>
  </si>
  <si>
    <t>SCENIC 2.0 DCI</t>
  </si>
  <si>
    <t>SCENIC 2.0 DCI 150CV</t>
  </si>
  <si>
    <t>SCENIC X-MOD 1.5 DCI</t>
  </si>
  <si>
    <t>SCENIC X-MOD 1.5 DCI 110CV</t>
  </si>
  <si>
    <t>MOD. 2012</t>
  </si>
  <si>
    <t>SCENIC X-MOD 1.9 DCI</t>
  </si>
  <si>
    <t>SCENIC X-MOD 2.0 DCI</t>
  </si>
  <si>
    <t>TRAFIC 1.9 DCI</t>
  </si>
  <si>
    <t>100CV KOMBI</t>
  </si>
  <si>
    <t>TWINGO 1.5 DCI</t>
  </si>
  <si>
    <t>TWINGO 1.5 DCI 64CV</t>
  </si>
  <si>
    <t>TWINGO 1.5 DCI 70CV</t>
  </si>
  <si>
    <t>VEL SATIS 2.0/16V DCI</t>
  </si>
  <si>
    <t>VEL SATIS 2.2/16V  DCI</t>
  </si>
  <si>
    <t>139CV</t>
  </si>
  <si>
    <t>VEL SATIS 3.0/24V  V6</t>
  </si>
  <si>
    <t>181CV</t>
  </si>
  <si>
    <t>SAAB</t>
  </si>
  <si>
    <t>9-3  SPORT SEDAN 1.9/16V TID</t>
  </si>
  <si>
    <t>150CV  BERLINA</t>
  </si>
  <si>
    <t>9-3 1.9/16V TID 150CV</t>
  </si>
  <si>
    <t>9-3 1.9/16V TTID 180CV</t>
  </si>
  <si>
    <t>9-3 SPORT SEDAN  1.9 TTID</t>
  </si>
  <si>
    <t>180CV MOD.2008</t>
  </si>
  <si>
    <t>9-3 SPORT SEDAN 1.9 TID</t>
  </si>
  <si>
    <t>9-3 SPORTHATCH 1.9 TID</t>
  </si>
  <si>
    <t>9-3 SPORTHATCH 1.9 TTID</t>
  </si>
  <si>
    <t>180CV MOD.2008 SW</t>
  </si>
  <si>
    <t>9-3 SPORTHATCH 1.9/16V TID</t>
  </si>
  <si>
    <t>9-5 1.9 TID 150CV</t>
  </si>
  <si>
    <t>9-5 2.0 TID</t>
  </si>
  <si>
    <t>9-5 2.0 TTID</t>
  </si>
  <si>
    <t>SANTANA</t>
  </si>
  <si>
    <t>PS 300 1.6 HDI 90CV</t>
  </si>
  <si>
    <t>PS 350 1.6 HDI 90CV</t>
  </si>
  <si>
    <t>SEAT</t>
  </si>
  <si>
    <t>ALHAMBRA 1.9 TDI</t>
  </si>
  <si>
    <t>115CV MOD.2005</t>
  </si>
  <si>
    <t>ALHAMBRA 1.9 TDI  115CV</t>
  </si>
  <si>
    <t>TOTAL TRAC. 4  MOD. 2005</t>
  </si>
  <si>
    <t>ALHAMBRA 2.0 TDI</t>
  </si>
  <si>
    <t>ALHAMBRA 2.0 TDI CR</t>
  </si>
  <si>
    <t>140CV  EURO5</t>
  </si>
  <si>
    <t>ALHAMBRA 2.0 TDI CR 4WD</t>
  </si>
  <si>
    <t>ALTEA 1.9 TDI 105CV</t>
  </si>
  <si>
    <t>ALTEA 2.0/16V TDI 140CV</t>
  </si>
  <si>
    <t>ALTEA 2.0/16V TDI FR</t>
  </si>
  <si>
    <t>ALTEA XL 1.9 TDI</t>
  </si>
  <si>
    <t>ALTEA XL 2.0 TDI</t>
  </si>
  <si>
    <t>140CV FREETRACK</t>
  </si>
  <si>
    <t>ALTEA XL 2.0/16V TDI</t>
  </si>
  <si>
    <t>170CV FREETRACK 4X4</t>
  </si>
  <si>
    <t>CORDOBA 1.4 TDI</t>
  </si>
  <si>
    <t>80CV</t>
  </si>
  <si>
    <t>CORDOBA 1.9 TDI</t>
  </si>
  <si>
    <t>EXEO 2.0 TDI 143CV</t>
  </si>
  <si>
    <t>EXEO 2.0 TDI 170CV</t>
  </si>
  <si>
    <t>EXEO 2.0 TDI CV CR</t>
  </si>
  <si>
    <t>120CV   EURO5</t>
  </si>
  <si>
    <t>143CV  EURO5</t>
  </si>
  <si>
    <t>EXEO ST 2.0 TDI 143CV</t>
  </si>
  <si>
    <t>EXEO ST 2.0 TDI 170CV</t>
  </si>
  <si>
    <t>EXEO ST 2.0 TDI CV CR</t>
  </si>
  <si>
    <t>120CV  EURO5</t>
  </si>
  <si>
    <t>IBIZA 1.2 TDI CR 75CV</t>
  </si>
  <si>
    <t>IBIZA 1.4 TDI 70CV</t>
  </si>
  <si>
    <t>IBIZA 1.4 TDI 80CV</t>
  </si>
  <si>
    <t>IBIZA 1.6 TDI CR 105CV</t>
  </si>
  <si>
    <t>IBIZA 1.6 TDI CR 90CV</t>
  </si>
  <si>
    <t>IBIZA 1.9 TDI 100CV</t>
  </si>
  <si>
    <t>IBIZA 1.9 TDI 105CV</t>
  </si>
  <si>
    <t>IBIZA 1.9 TDI 130CV</t>
  </si>
  <si>
    <t>IBIZA 1.9 TDI 160CV</t>
  </si>
  <si>
    <t>IBIZA 2.0 TDI CR 143CV</t>
  </si>
  <si>
    <t>IBIZA ST 1.2 TDI CR</t>
  </si>
  <si>
    <t>75CV  EURO5</t>
  </si>
  <si>
    <t>75CV STATION WAGON</t>
  </si>
  <si>
    <t>IBIZA ST 1.6 TDI</t>
  </si>
  <si>
    <t>105CV STATION WAGON</t>
  </si>
  <si>
    <t>IBIZA ST 1.6 TDI CR</t>
  </si>
  <si>
    <t>90CV STATION WAGON</t>
  </si>
  <si>
    <t>LEON 1.6 TDI</t>
  </si>
  <si>
    <t>LEON 1.6 TDI CR SC</t>
  </si>
  <si>
    <t>105CV S&amp;S  EURO5</t>
  </si>
  <si>
    <t>LEON 1.9 TDI</t>
  </si>
  <si>
    <t>105CV MOD.2006</t>
  </si>
  <si>
    <t>LEON 1.9 TDI 105CV</t>
  </si>
  <si>
    <t>LEON 1.9 TDI 90CV</t>
  </si>
  <si>
    <t>LEON 2.0 TDI</t>
  </si>
  <si>
    <t>140CV MOD.2006</t>
  </si>
  <si>
    <t>LEON 2.0 TDI FR</t>
  </si>
  <si>
    <t>LEON ST 1.6 TDI 105CV</t>
  </si>
  <si>
    <t>4DRIVE SW</t>
  </si>
  <si>
    <t>SW MY2014</t>
  </si>
  <si>
    <t>TOLEDO 1.6 TDI</t>
  </si>
  <si>
    <t>TOLEDO 1.9 TDI 105CV</t>
  </si>
  <si>
    <t>TOLEDO 2.0 TDI 140CV</t>
  </si>
  <si>
    <t>SKODA</t>
  </si>
  <si>
    <t>FABIA 1.4 TDI 69CV</t>
  </si>
  <si>
    <t>FABIA 1.4 TDI 80CV</t>
  </si>
  <si>
    <t>FABIA 1.6 TDI CR 105CV</t>
  </si>
  <si>
    <t>FABIA 1.6 TDI CR 75CV</t>
  </si>
  <si>
    <t>FABIA 1.6 TDI CR 90CV</t>
  </si>
  <si>
    <t>FABIA 1.9 TDI 105CV</t>
  </si>
  <si>
    <t>FABIA WAGON 1.2 TDI CR 75CV</t>
  </si>
  <si>
    <t>FABIA WAGON 1.4 TDI 69CV</t>
  </si>
  <si>
    <t>FABIA WAGON 1.4 TDI 80CV</t>
  </si>
  <si>
    <t>FABIA WAGON 1.6 TDI CR 105CV</t>
  </si>
  <si>
    <t>FABIA WAGON 1.6 TDI CR 75CV</t>
  </si>
  <si>
    <t>FABIA WAGON 1.6 TDI CR 90CV</t>
  </si>
  <si>
    <t>FABIA WAGON 1.9 TDI 105CV</t>
  </si>
  <si>
    <t>OCTAVIA 1.6 TDI CR</t>
  </si>
  <si>
    <t>OCTAVIA 1.6 TDI CR 105CV</t>
  </si>
  <si>
    <t>OCTAVIA 1.9 TDI 105CV</t>
  </si>
  <si>
    <t>BERLINA MOD.2004</t>
  </si>
  <si>
    <t>OCTAVIA 2.0 TDI 140CV</t>
  </si>
  <si>
    <t>OCTAVIA 2.0 TDI CR 140CV</t>
  </si>
  <si>
    <t>OCTAVIA 2.0 TDI CR RS 170CV</t>
  </si>
  <si>
    <t>OCTAVIA 2.0/16V TDI 170CV</t>
  </si>
  <si>
    <t>OCTAVIA WAGON 1.6 TDI</t>
  </si>
  <si>
    <t>105CV EURO5</t>
  </si>
  <si>
    <t>OCTAVIA WAGON 1.6 TDI 4X4</t>
  </si>
  <si>
    <t>OCTAVIA WAGON 1.6 TDI CR</t>
  </si>
  <si>
    <t>OCTAVIA WAGON 1.6 TDI CR 4X4</t>
  </si>
  <si>
    <t>OCTAVIA WAGON 1.9 TDI</t>
  </si>
  <si>
    <t>105CV S.W. MOD.2005</t>
  </si>
  <si>
    <t>4X4 105CV S.W. MOD.2005</t>
  </si>
  <si>
    <t>OCTAVIA WAGON 2.0 TDI</t>
  </si>
  <si>
    <t>140CV 4X4 S.W.</t>
  </si>
  <si>
    <t>140CV S.W. MOD.2005</t>
  </si>
  <si>
    <t>OCTAVIA WAGON 2.0 TDI CR 140CV</t>
  </si>
  <si>
    <t>OCTAVIA WAGON 2.0 TDI CR 140CV 4X4</t>
  </si>
  <si>
    <t>OCTAVIA WAGON 2.0 TDI CR RS 170CV</t>
  </si>
  <si>
    <t>OCTAVIA WAGON 20/16V TDI</t>
  </si>
  <si>
    <t>RAPID 1.6 TDI CR</t>
  </si>
  <si>
    <t>RAPID SPACEBACK 1.6 TDI</t>
  </si>
  <si>
    <t>90CV SW</t>
  </si>
  <si>
    <t>ROOMSTER 1.4 TDI</t>
  </si>
  <si>
    <t>ROOMSTER 1.9 TDI</t>
  </si>
  <si>
    <t>SUPERB 1.9 TDI GREENLINE 105CV</t>
  </si>
  <si>
    <t>SUPERB 2.0 TDI 140CV</t>
  </si>
  <si>
    <t>WAGON EURO5</t>
  </si>
  <si>
    <t>SUPERB 2.0 TDI 170CV</t>
  </si>
  <si>
    <t>SUPERB 2.0 TDI 170CV 4X4</t>
  </si>
  <si>
    <t>YETI 2.0 TDI CR</t>
  </si>
  <si>
    <t>YETI 2.0 TDI CR 140CV 4X4</t>
  </si>
  <si>
    <t>YETI 2.0 TDI CR 170CV 4X4</t>
  </si>
  <si>
    <t>SMART</t>
  </si>
  <si>
    <t>FORTWO 800 CDI 54CV</t>
  </si>
  <si>
    <t>FORTWO CABRIO 45CV</t>
  </si>
  <si>
    <t>MOD. 2007</t>
  </si>
  <si>
    <t>FORTWO COUPÉ 45CV</t>
  </si>
  <si>
    <t>SSANGYONG</t>
  </si>
  <si>
    <t>ACTYON 2.0 XDI 4WD</t>
  </si>
  <si>
    <t>KORANDO 2.0 E-XDI</t>
  </si>
  <si>
    <t>KORANDO 2.0 E-XDI 2WD</t>
  </si>
  <si>
    <t>KORANDO 2.0 E-XDI AWD</t>
  </si>
  <si>
    <t>KYRON 2.0 XDI</t>
  </si>
  <si>
    <t>141CV</t>
  </si>
  <si>
    <t>NEW KYRON 2.0 4WD</t>
  </si>
  <si>
    <t>NEW KYRON 2.7 XDI</t>
  </si>
  <si>
    <t>REXTON 2.7 XDI 165CV</t>
  </si>
  <si>
    <t>5 PORTE MOD.2007</t>
  </si>
  <si>
    <t>REXTON 2.7 XDI 186CV</t>
  </si>
  <si>
    <t>RODIUS 2.7 XDI</t>
  </si>
  <si>
    <t>2WD 165CV</t>
  </si>
  <si>
    <t>4WD 165CV</t>
  </si>
  <si>
    <t>SUBARU</t>
  </si>
  <si>
    <t>FORESTER 2.0 D</t>
  </si>
  <si>
    <t>147CV</t>
  </si>
  <si>
    <t>FORESTER 2.0D 147CV</t>
  </si>
  <si>
    <t>IMPREZA 2.0D 150CV</t>
  </si>
  <si>
    <t>LEGACY 2.0/16V D 150CV</t>
  </si>
  <si>
    <t>LEGACY 2.0D 150CV</t>
  </si>
  <si>
    <t>OUTBACK 2.0/16V D</t>
  </si>
  <si>
    <t>150 CV</t>
  </si>
  <si>
    <t>OUTBACK 2.0D</t>
  </si>
  <si>
    <t>TREZIA 1.4D</t>
  </si>
  <si>
    <t>SUZUKI</t>
  </si>
  <si>
    <t>GRAND VITARA 1.9 DDIS</t>
  </si>
  <si>
    <t>129CV</t>
  </si>
  <si>
    <t>129CV 3 PORTE</t>
  </si>
  <si>
    <t>129CV 5 PORTE</t>
  </si>
  <si>
    <t>IGNIS 1.3/16V DDIS 69CV</t>
  </si>
  <si>
    <t>DELUXE 5 PORTE</t>
  </si>
  <si>
    <t>JIMNY 1.5 DDIS</t>
  </si>
  <si>
    <t>SPLASH 1.3  DDIS 75CV</t>
  </si>
  <si>
    <t>SWIFT 1.3/16V DDIS</t>
  </si>
  <si>
    <t>69CV 5 PORTE</t>
  </si>
  <si>
    <t>SX4 1.6 DDIS 16V</t>
  </si>
  <si>
    <t>SX4 1.9 DDIS 120CV</t>
  </si>
  <si>
    <t>4WD 5 PORTE</t>
  </si>
  <si>
    <t>SX4 2.0 DDIS 135CV</t>
  </si>
  <si>
    <t>TATA</t>
  </si>
  <si>
    <t>ARIA 2.2</t>
  </si>
  <si>
    <t>150CV 4X4</t>
  </si>
  <si>
    <t>INDICA 1.4 TDI</t>
  </si>
  <si>
    <t>71CV 5 PORTE</t>
  </si>
  <si>
    <t>INDIGO 1.4 TDI</t>
  </si>
  <si>
    <t>71CV  S.W.</t>
  </si>
  <si>
    <t>SAFARI 2.0 TDI</t>
  </si>
  <si>
    <t>87CV</t>
  </si>
  <si>
    <t>SAFARI 2.2</t>
  </si>
  <si>
    <t>SAFARI 3.0 DICOR</t>
  </si>
  <si>
    <t>TOYOTA</t>
  </si>
  <si>
    <t>AURIS 1.4 D-4D</t>
  </si>
  <si>
    <t>AURIS 1.4 D-4D 90CV</t>
  </si>
  <si>
    <t>AURIS 2.0 D-4D 124CV</t>
  </si>
  <si>
    <t>AURIS 2.0 D-4D 126CV</t>
  </si>
  <si>
    <t>AURIS 2.0 D-4D DPF</t>
  </si>
  <si>
    <t>126CV</t>
  </si>
  <si>
    <t>AURIS 2.0/16V D-4D</t>
  </si>
  <si>
    <t>AURIS 2.2 D-CAT</t>
  </si>
  <si>
    <t>AURIS 2.2/16V D-4D</t>
  </si>
  <si>
    <t>AURIS TS 1.4 D-4D</t>
  </si>
  <si>
    <t>AURIS TS 2.0 D-4D</t>
  </si>
  <si>
    <t>124CV SW</t>
  </si>
  <si>
    <t>AVENSIS 2.0 D-4D 126CV</t>
  </si>
  <si>
    <t>AVENSIS 2.0/16V D-4D</t>
  </si>
  <si>
    <t>126CV BERLINA</t>
  </si>
  <si>
    <t>126CV S.W.</t>
  </si>
  <si>
    <t>AVENSIS 2.2 D-4D 150CV</t>
  </si>
  <si>
    <t>AVENSIS 2.2 D-CAT 177CV</t>
  </si>
  <si>
    <t>AVENSIS 2.2 D-CAT AUT. 150CV</t>
  </si>
  <si>
    <t>AVENSIS 2.2/16V D-4D</t>
  </si>
  <si>
    <t>AVENSIS 2.2/16V D-CAT</t>
  </si>
  <si>
    <t>177CV BERLINA</t>
  </si>
  <si>
    <t>177CV S.W.</t>
  </si>
  <si>
    <t>AYGO 1.4 D</t>
  </si>
  <si>
    <t>COROLLA 2.0/16V TDI D-4D</t>
  </si>
  <si>
    <t>116CV S.W.</t>
  </si>
  <si>
    <t>COROLLA M-MT 1.4 D-4D</t>
  </si>
  <si>
    <t>COROLLA VERSO 2.0 D-4D</t>
  </si>
  <si>
    <t>COROLLA VERSO 2.2/16V</t>
  </si>
  <si>
    <t>D-4D 136CV  5 PORTE</t>
  </si>
  <si>
    <t>D-4D 177CV 5 PORTE</t>
  </si>
  <si>
    <t>LAND CRUISER 3.0 D4-D</t>
  </si>
  <si>
    <t>LAND CRUISER 3.0/16V  D-4D</t>
  </si>
  <si>
    <t>3 PORTE MOD.2007</t>
  </si>
  <si>
    <t>LAND CRUISER 3.0/16V D-4D</t>
  </si>
  <si>
    <t>LAND CRUISER 4.5 V8 272CV</t>
  </si>
  <si>
    <t>7 POSTI</t>
  </si>
  <si>
    <t>LAND CRUISER V8 4.5</t>
  </si>
  <si>
    <t>RAV 4 2.2 D-4D 4WD</t>
  </si>
  <si>
    <t>150CV MY2013</t>
  </si>
  <si>
    <t>RAV 4 2.2/16V D-4D 136CV</t>
  </si>
  <si>
    <t>RAV 4 2.2/16V D-4D 150CV</t>
  </si>
  <si>
    <t>RAV 4 2.2/16V D-4D 177CV</t>
  </si>
  <si>
    <t>URBAN CRUISER 1.4 D-4D AWD</t>
  </si>
  <si>
    <t>URBAN CRUISER 1.4D-4D AWD</t>
  </si>
  <si>
    <t>VERSO 1.6 D-4D</t>
  </si>
  <si>
    <t>111CV 7 POSTI</t>
  </si>
  <si>
    <t>VERSO 2.0 D 126CV</t>
  </si>
  <si>
    <t>VERSO 2.0D 124CV</t>
  </si>
  <si>
    <t>VERSO 2.2 D-CAT 150CV</t>
  </si>
  <si>
    <t>VERSO 2.2 D-CAT 180CV</t>
  </si>
  <si>
    <t>VERSO-S 1.4 D-4D 90CV</t>
  </si>
  <si>
    <t>YARIS 1.4 D-4D</t>
  </si>
  <si>
    <t>90CV EURO5</t>
  </si>
  <si>
    <t>YARIS 1.4 D-4D 90CV</t>
  </si>
  <si>
    <t>MOD 2012</t>
  </si>
  <si>
    <t>VOLKSWAGEN</t>
  </si>
  <si>
    <t>CADDY 1.9 TDI 105CV</t>
  </si>
  <si>
    <t>CADDY 1.9 TDI 75CV</t>
  </si>
  <si>
    <t>CROSS GOLF 1.9 TDI</t>
  </si>
  <si>
    <t>CROSS GOLF 2.0/16V TDI</t>
  </si>
  <si>
    <t>EOS 2.0 TDI 140CV</t>
  </si>
  <si>
    <t>FOX 1.4 TDI</t>
  </si>
  <si>
    <t>GOLF 1.9 TDI</t>
  </si>
  <si>
    <t>GOLF 2.0/16V TDI</t>
  </si>
  <si>
    <t>GOLF 2.0/16V TDI 140CV</t>
  </si>
  <si>
    <t>4 MOTION</t>
  </si>
  <si>
    <t>GOLF 2.0/16V TDI 170CV</t>
  </si>
  <si>
    <t>GTD</t>
  </si>
  <si>
    <t>GOLF CABRIOLET 1.6 TDI</t>
  </si>
  <si>
    <t>GOLF CABRIOLET 2.0 TDI</t>
  </si>
  <si>
    <t>GOLF PLUS 1.9 TDI</t>
  </si>
  <si>
    <t>GOLF PLUS 2.0 TDI</t>
  </si>
  <si>
    <t>GOLF PLUS VI SERIE 1.6 TDI</t>
  </si>
  <si>
    <t>GOLF PLUS VI SERIE 1.6 TDI BLUEMOTION</t>
  </si>
  <si>
    <t>GOLF PLUS VI SERIE 2.0 TDI</t>
  </si>
  <si>
    <t>110CV EURO 5</t>
  </si>
  <si>
    <t>140CV EURO 5</t>
  </si>
  <si>
    <t>GOLF VARIANT 1.6 TDI 105CV BLUE MOTION</t>
  </si>
  <si>
    <t>EURO 5  S.W.</t>
  </si>
  <si>
    <t>GOLF VARIANT 1.6 TDI DPF</t>
  </si>
  <si>
    <t>105CV EURO5 S.W.</t>
  </si>
  <si>
    <t>GOLF VARIANT 1.9 TDI 105CV</t>
  </si>
  <si>
    <t>GOLF VARIANT 2.0 TDI 140CV</t>
  </si>
  <si>
    <t>S.W. MOD. 2007</t>
  </si>
  <si>
    <t>GOLF VARIANT 2.0 TDI DPF</t>
  </si>
  <si>
    <t>140CV EURO5 S.W.</t>
  </si>
  <si>
    <t>GOLF VI 1.6 TDI 105CV</t>
  </si>
  <si>
    <t>GOLF VI 1.6 TDI 105CV BLUE MOTION</t>
  </si>
  <si>
    <t>GOLF VI 2.0 TDI 110CV</t>
  </si>
  <si>
    <t>GOLF VI 2.0 TDI 140CV</t>
  </si>
  <si>
    <t>GOLF VI 2.0 TDI 140CV 4M.</t>
  </si>
  <si>
    <t>GOLF VI 2.0 TDI GTD 170CV</t>
  </si>
  <si>
    <t>GOLF VII 1.6 TDI BLUEMOT.TECH</t>
  </si>
  <si>
    <t>GOLF VII VARIANT 1.6 TDI</t>
  </si>
  <si>
    <t>JETTA 1.6 TDI DSG BLUEMOTION</t>
  </si>
  <si>
    <t>MAGGIOLINO 1.6 TDI</t>
  </si>
  <si>
    <t>MAGGIOLINO 2.0 TDI SPORT</t>
  </si>
  <si>
    <t>MAGGIOLINO CABRIO 1.6 TDI</t>
  </si>
  <si>
    <t>MAGGIOLINO CABRIO 2.0 TDI</t>
  </si>
  <si>
    <t>MULTIVAN 2.0 BITDI 180CV</t>
  </si>
  <si>
    <t>4MOTION</t>
  </si>
  <si>
    <t>MULTIVAN 2.5 TDI</t>
  </si>
  <si>
    <t>130CV MOD.2007</t>
  </si>
  <si>
    <t>174CV</t>
  </si>
  <si>
    <t>NEW BEETLE 1.9 TDI</t>
  </si>
  <si>
    <t>105CV CABRIO</t>
  </si>
  <si>
    <t>NUOVA JETTA 1.9 TDI</t>
  </si>
  <si>
    <t>NUOVA JETTA 2.0 TDI</t>
  </si>
  <si>
    <t>NUOVA TOUAREG 3.0 V6 TDI TIP BLUEMOT</t>
  </si>
  <si>
    <t>NUOVA TOUAREG 4.2 V8 TDI TIP</t>
  </si>
  <si>
    <t>PASSAT 1.6 TDI 105CV BLUE MOTION</t>
  </si>
  <si>
    <t>PASSAT 1.6 TDI DPF</t>
  </si>
  <si>
    <t>PASSAT 1.9 TDI 105CV</t>
  </si>
  <si>
    <t>PASSAT 2.0 143CV BLUETDI</t>
  </si>
  <si>
    <t>PASSAT 2.0 TDI 110CV</t>
  </si>
  <si>
    <t>PASSAT 2.0 TDI 140CV</t>
  </si>
  <si>
    <t>PASSAT 2.0 TDI 140CV 4MOT</t>
  </si>
  <si>
    <t>PASSAT 2.0 TDI 170CV</t>
  </si>
  <si>
    <t>PASSAT 2.0 TDI 177CV</t>
  </si>
  <si>
    <t>4 MOT HIGHLINE BMT</t>
  </si>
  <si>
    <t>HIGHLINE BMT</t>
  </si>
  <si>
    <t>PASSAT 2.0 TDI 4MOTION 170CV</t>
  </si>
  <si>
    <t>PASSAT 2.0 TDI BLUEMOT 140CV</t>
  </si>
  <si>
    <t>PASSAT 2.0 TDI DPF</t>
  </si>
  <si>
    <t>PASSAT 2.0 TDI DPF 4MOTION</t>
  </si>
  <si>
    <t>PASSAT 2.0/16V TDI 140CV</t>
  </si>
  <si>
    <t>4MOTION BERLINA</t>
  </si>
  <si>
    <t>DPF  BERLINA</t>
  </si>
  <si>
    <t>PASSAT 2.0/16V TDI 170CV</t>
  </si>
  <si>
    <t>PASSAT CC 2.0 143CV BLUETDI</t>
  </si>
  <si>
    <t>PASSAT CC 2.0 TDI</t>
  </si>
  <si>
    <t>140CV COUPÉ</t>
  </si>
  <si>
    <t>170CV COUPÉ</t>
  </si>
  <si>
    <t>PASSAT CC 2.0 TDI 140CV</t>
  </si>
  <si>
    <t>PASSAT CC 2.0 TDI 140CV 4MOTION</t>
  </si>
  <si>
    <t>PASSAT CC 2.0 TDI 140CV BLUEMOTION</t>
  </si>
  <si>
    <t>PASSAT CC 2.0 TDI 170CV</t>
  </si>
  <si>
    <t>PASSAT CC 2.0 TDI 170CV 4MOTION</t>
  </si>
  <si>
    <t>PASSAT VARIANT 1.6 TDI 105CV BLUE MOTION</t>
  </si>
  <si>
    <t>PASSAT VARIANT 1.6 TDI DPF</t>
  </si>
  <si>
    <t>PASSAT VARIANT 1.9 TDI</t>
  </si>
  <si>
    <t>PASSAT VARIANT 2.0  110CV</t>
  </si>
  <si>
    <t>S.W. MOD.2009</t>
  </si>
  <si>
    <t>PASSAT VARIANT 2.0 143CV BLUETDI</t>
  </si>
  <si>
    <t>PASSAT VARIANT 2.0 TDI</t>
  </si>
  <si>
    <t>140CV S.W.</t>
  </si>
  <si>
    <t>PASSAT VARIANT 2.0 TDI 140CV</t>
  </si>
  <si>
    <t>PASSAT VARIANT 2.0 TDI 140CV 4MOTION</t>
  </si>
  <si>
    <t>PASSAT VARIANT 2.0 TDI 140CV BLUEMOT</t>
  </si>
  <si>
    <t>PASSAT VARIANT 2.0 TDI 170CV</t>
  </si>
  <si>
    <t>PASSAT VARIANT 2.0 TDI 170CV 4MOTION</t>
  </si>
  <si>
    <t>PASSAT VARIANT 2.0 TDI 177CV</t>
  </si>
  <si>
    <t>4 MOT HIGHLINE BMT DGS</t>
  </si>
  <si>
    <t>HIGHLINE BMT DGS</t>
  </si>
  <si>
    <t>PASSAT VARIANT 2.0 TDI DPF</t>
  </si>
  <si>
    <t>PASSAT VARIANT 2.0 TDI DPF 4MOTION</t>
  </si>
  <si>
    <t>PASSAT VARIANT 2.0/16V TDI</t>
  </si>
  <si>
    <t>140CV 4MOTION S.W.</t>
  </si>
  <si>
    <t>PHAETON 3.0 239CV TDI</t>
  </si>
  <si>
    <t>PHAETON 3.0 TDI 233CV</t>
  </si>
  <si>
    <t>4 POSTI</t>
  </si>
  <si>
    <t>5 POSTI</t>
  </si>
  <si>
    <t>PHAETON 3.0 V6 TDI</t>
  </si>
  <si>
    <t>POLO 1.2 TDI</t>
  </si>
  <si>
    <t>POLO 1.2 TDI BLUEMOTION</t>
  </si>
  <si>
    <t>POLO 1.4 TDI</t>
  </si>
  <si>
    <t>70CV MOD.2005</t>
  </si>
  <si>
    <t>80CV MOD.2005</t>
  </si>
  <si>
    <t>POLO 1.6 TDI DPF 75CV</t>
  </si>
  <si>
    <t>POLO 1.6 TDI DPF 90CV</t>
  </si>
  <si>
    <t>POLO 1.6 TDI DPF 90CV BLUEMOTION</t>
  </si>
  <si>
    <t>POLO 1.9 TDI</t>
  </si>
  <si>
    <t>100CV MOD.2005</t>
  </si>
  <si>
    <t>130CV MOD.2005</t>
  </si>
  <si>
    <t>POLO CROSS 1.4 TDI</t>
  </si>
  <si>
    <t>POLO CROSS 1.6 TDI</t>
  </si>
  <si>
    <t>SCIROCCO</t>
  </si>
  <si>
    <t>2.0 TDI 140CV</t>
  </si>
  <si>
    <t>2.0 TDI 177CV</t>
  </si>
  <si>
    <t>SCIROCCO 2.0 TDI</t>
  </si>
  <si>
    <t>SHARAN 1.9 TDI 115CV</t>
  </si>
  <si>
    <t>4MOTION MOD.2007</t>
  </si>
  <si>
    <t>TIP.MOD.2007</t>
  </si>
  <si>
    <t>SHARAN 2.0 TDI 140CV</t>
  </si>
  <si>
    <t>SHARAN 2.0 TDI BLUEMOT. 170CV</t>
  </si>
  <si>
    <t>TIGUAN 2.0 TDI</t>
  </si>
  <si>
    <t>TIGUAN 2.0 TDI 4MOTION</t>
  </si>
  <si>
    <t>140CV 4WD</t>
  </si>
  <si>
    <t>TIGUAN 2.0 TDI BLUEMOT.</t>
  </si>
  <si>
    <t>TOUAREG 2.5 R5 TDI</t>
  </si>
  <si>
    <t>174CV MOD.2007</t>
  </si>
  <si>
    <t>TOUAREG 2.5 R5 TDI 174CV</t>
  </si>
  <si>
    <t>TOUAREG 3.0 TDI</t>
  </si>
  <si>
    <t>TOUAREG 3.0 V6 TDI</t>
  </si>
  <si>
    <t>225CV MOD.2007</t>
  </si>
  <si>
    <t>240CV TIPTR.</t>
  </si>
  <si>
    <t>TOUAREG 5.0 V10 TDI 313CV</t>
  </si>
  <si>
    <t>TOUAREG R50 V10 TDI</t>
  </si>
  <si>
    <t>350CV</t>
  </si>
  <si>
    <t>TOURAN 1.6 TDI 105CV</t>
  </si>
  <si>
    <t>TOURAN 1.9 TDI</t>
  </si>
  <si>
    <t>TOURAN 1.9 TDI 105CV</t>
  </si>
  <si>
    <t>TRENDLINE DSG 5 PORTE</t>
  </si>
  <si>
    <t>TOURAN 2.0 TDI</t>
  </si>
  <si>
    <t>TOURAN 2.0 TDI 140CV</t>
  </si>
  <si>
    <t>TOURAN 2.0 TDI 170CV DGS</t>
  </si>
  <si>
    <t>TOURAN 2.0 TDI DGS</t>
  </si>
  <si>
    <t>TRANSPORTER 2.5 TDI 131CV</t>
  </si>
  <si>
    <t>KOMBI</t>
  </si>
  <si>
    <t>TRANSPORTER 2.5 TDI 174CV</t>
  </si>
  <si>
    <t>VOLVO</t>
  </si>
  <si>
    <t>C 30 1.6/16V D</t>
  </si>
  <si>
    <t>C 30 2.0/16V D</t>
  </si>
  <si>
    <t>C 30 2.4/20V D5</t>
  </si>
  <si>
    <t>C30 D2 1.6</t>
  </si>
  <si>
    <t>C30 D3 2.0 150CV</t>
  </si>
  <si>
    <t>C30 D4 2.0</t>
  </si>
  <si>
    <t>C30 DRIVE 1.6</t>
  </si>
  <si>
    <t>C70 2.0 D 136CV</t>
  </si>
  <si>
    <t>C70 2.4 D5 180CV</t>
  </si>
  <si>
    <t>AUT. CABRIO</t>
  </si>
  <si>
    <t>C70 D3 2.0</t>
  </si>
  <si>
    <t>C70 D4 2.0</t>
  </si>
  <si>
    <t>NUOVA S40 1.6/16V D 110CV</t>
  </si>
  <si>
    <t>NUOVA S40 2.0/16V  D 136CV</t>
  </si>
  <si>
    <t>NUOVA S40 2.4 D5 180CV</t>
  </si>
  <si>
    <t>NUOVA S40 D2 1.6</t>
  </si>
  <si>
    <t>NUOVA S40 D3 2.0 150CV</t>
  </si>
  <si>
    <t>NUOVA S40 D4 2.0</t>
  </si>
  <si>
    <t>NUOVA S40 DRIVE 1.6</t>
  </si>
  <si>
    <t>S60 1.6 DRIVE 115CV</t>
  </si>
  <si>
    <t>S60 2.0 D3 163CV</t>
  </si>
  <si>
    <t>S60 2.4 D</t>
  </si>
  <si>
    <t>163CV MOD.2006</t>
  </si>
  <si>
    <t>S60 2.4 D5</t>
  </si>
  <si>
    <t>S60 2.4 D5 205CV</t>
  </si>
  <si>
    <t>S60 2.4 D5 AWD GEARTRONIC 205CV</t>
  </si>
  <si>
    <t>S60 D2 1.6</t>
  </si>
  <si>
    <t>S60 D3 2.0</t>
  </si>
  <si>
    <t>S60 D4 2.0</t>
  </si>
  <si>
    <t>S60 D5 2.4</t>
  </si>
  <si>
    <t>215CV</t>
  </si>
  <si>
    <t>S60 D5 2.4 AWD</t>
  </si>
  <si>
    <t>S80 2.0 D 136CV</t>
  </si>
  <si>
    <t>S80 2.4 D 163CV</t>
  </si>
  <si>
    <t>S80 2.4 D5 205CV</t>
  </si>
  <si>
    <t>S80 D3 2.0</t>
  </si>
  <si>
    <t>S80 D3 2.0 136CV</t>
  </si>
  <si>
    <t>S80 D4 2.0 163CV</t>
  </si>
  <si>
    <t>S80 D5 185CV</t>
  </si>
  <si>
    <t>S80 D5 2.4</t>
  </si>
  <si>
    <t>205CV</t>
  </si>
  <si>
    <t>S80 D5 2.4 AWD GEARTRONIC</t>
  </si>
  <si>
    <t>S80 D5 2.4 GEARTRONIC</t>
  </si>
  <si>
    <t>V40 D4 2.0</t>
  </si>
  <si>
    <t>V40 D4 CROSS COUNTRY 2.0</t>
  </si>
  <si>
    <t>177 CV</t>
  </si>
  <si>
    <t>V50 1.6 109CV S.W.</t>
  </si>
  <si>
    <t>V50 1.6/16V D</t>
  </si>
  <si>
    <t>V50 2.0/16V D 136CV</t>
  </si>
  <si>
    <t>V50 2.4  D5 180CV</t>
  </si>
  <si>
    <t>V50 D2 1.6</t>
  </si>
  <si>
    <t>V50 D3 2.0 150CV</t>
  </si>
  <si>
    <t>V50 D4 2.0</t>
  </si>
  <si>
    <t>V50 DRIVE 1.6</t>
  </si>
  <si>
    <t>V60 D2 1.6 114CV</t>
  </si>
  <si>
    <t>V60 D3 2.0</t>
  </si>
  <si>
    <t>V60 D3 2.0 136CV</t>
  </si>
  <si>
    <t>V60 D4 2.0 163CV</t>
  </si>
  <si>
    <t>V60 D4 2.4 AWD 163 CV</t>
  </si>
  <si>
    <t>V60 D4 2.4 AWD GEARTRONIC</t>
  </si>
  <si>
    <t>V60 D5 2.4</t>
  </si>
  <si>
    <t>V60 D5 2.4 215CV</t>
  </si>
  <si>
    <t>V60 D5 2.4 AWD 215CV</t>
  </si>
  <si>
    <t>V60 D5 AWD GEARTRONIC 2.4</t>
  </si>
  <si>
    <t>V70 2.0 D 136CV</t>
  </si>
  <si>
    <t>V70 2.4 D 163CV</t>
  </si>
  <si>
    <t>V70 2.4 D5 185CV</t>
  </si>
  <si>
    <t>V70 D3 2.0</t>
  </si>
  <si>
    <t>V70 D5 2.4</t>
  </si>
  <si>
    <t>V70 D5 2.4 AWD GEATRONIC</t>
  </si>
  <si>
    <t>V70 POLAR D3 2.0</t>
  </si>
  <si>
    <t>V70 POLAR D4 2.0</t>
  </si>
  <si>
    <t>XC60 2.0 DRIVE</t>
  </si>
  <si>
    <t>XC60 2.4 AWD</t>
  </si>
  <si>
    <t>XC60 2.4 D FWD</t>
  </si>
  <si>
    <t>XC60 2.4 D5</t>
  </si>
  <si>
    <t>185CV</t>
  </si>
  <si>
    <t>XC60 2.4 D5 AWD</t>
  </si>
  <si>
    <t>XC60 2.4D</t>
  </si>
  <si>
    <t>XC60 D3 2.0</t>
  </si>
  <si>
    <t>XC60 D3 2.0 GEARTRONIC</t>
  </si>
  <si>
    <t>XC60 D3 2.4 AWD</t>
  </si>
  <si>
    <t>XC60 D4 2.0</t>
  </si>
  <si>
    <t>XC60 D4 2.0 163CV</t>
  </si>
  <si>
    <t>XC60 D4 2.0 GEARTRONIC</t>
  </si>
  <si>
    <t>181 CV</t>
  </si>
  <si>
    <t>XC60 D4 2.4 AWD 163CV</t>
  </si>
  <si>
    <t>XC60 D5 2.4 AWD 205CV</t>
  </si>
  <si>
    <t>INTEGRALE</t>
  </si>
  <si>
    <t>XC60 D5 2.4 AWD 215CV</t>
  </si>
  <si>
    <t>XC70 2.0 DRIVE</t>
  </si>
  <si>
    <t>XC70 2.4 D AWD</t>
  </si>
  <si>
    <t>XC70 2.4 D FWD</t>
  </si>
  <si>
    <t>XC70 2.4 D5 AWD</t>
  </si>
  <si>
    <t>185CV MOD.2008</t>
  </si>
  <si>
    <t>XC70 D3 2.0 GEARTRONIC</t>
  </si>
  <si>
    <t>XC70 D3 2.4 AWD</t>
  </si>
  <si>
    <t>XC70 D4 2.0 163CV</t>
  </si>
  <si>
    <t>XC70 D4 2.4 AWD 163CV</t>
  </si>
  <si>
    <t>XC70 D5 2.4 AWD</t>
  </si>
  <si>
    <t>XC70 D5 2.4 AWD 215CV</t>
  </si>
  <si>
    <t>XC90 2.4 D5</t>
  </si>
  <si>
    <t>185CV AWD S.W.</t>
  </si>
  <si>
    <t>XC90 D4 2.4 GEARTRONIC POLAR</t>
  </si>
  <si>
    <t>XC90 D5 2.4 AWD</t>
  </si>
  <si>
    <t>XC90 D5 2.4 GEARTRONIC AWD</t>
  </si>
  <si>
    <t>XC90 D5 2.4 GEARTRONIC POLAR AWD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</si>
</sst>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9"/>
  <sheetViews>
    <sheetView tabSelected="1" topLeftCell="A205" zoomScaleNormal="100" workbookViewId="0"/>
  </sheetViews>
  <sheetFormatPr defaultRowHeight="12"/>
  <cols>
    <col min="1" max="1" width="12.77734375" style="4" customWidth="1"/>
    <col min="2" max="2" width="34.21875" style="4" bestFit="1" customWidth="1"/>
    <col min="3" max="3" width="20" style="4" bestFit="1" customWidth="1"/>
    <col min="4" max="4" width="14.77734375" style="8" customWidth="1"/>
    <col min="5" max="5" width="13.77734375" style="4" customWidth="1"/>
    <col min="6" max="16384" width="8.88671875" style="4"/>
  </cols>
  <sheetData>
    <row r="1" spans="1:5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6">
        <v>0.50176933333333329</v>
      </c>
      <c r="E2" s="7">
        <v>2257.962</v>
      </c>
    </row>
    <row r="3" spans="1:5">
      <c r="A3" s="5" t="s">
        <v>5</v>
      </c>
      <c r="B3" s="5" t="s">
        <v>8</v>
      </c>
      <c r="C3" s="5" t="s">
        <v>9</v>
      </c>
      <c r="D3" s="6">
        <v>0.52879133333333339</v>
      </c>
      <c r="E3" s="7">
        <v>2379.5610000000001</v>
      </c>
    </row>
    <row r="4" spans="1:5">
      <c r="A4" s="5" t="s">
        <v>5</v>
      </c>
      <c r="B4" s="5" t="s">
        <v>8</v>
      </c>
      <c r="C4" s="5" t="s">
        <v>10</v>
      </c>
      <c r="D4" s="6">
        <v>0.53276500000000004</v>
      </c>
      <c r="E4" s="7">
        <v>2397.4425000000001</v>
      </c>
    </row>
    <row r="5" spans="1:5">
      <c r="A5" s="5" t="s">
        <v>5</v>
      </c>
      <c r="B5" s="5" t="s">
        <v>11</v>
      </c>
      <c r="C5" s="5" t="s">
        <v>12</v>
      </c>
      <c r="D5" s="6">
        <v>0.54889166666666667</v>
      </c>
      <c r="E5" s="7">
        <v>2470.0124999999998</v>
      </c>
    </row>
    <row r="6" spans="1:5">
      <c r="A6" s="5" t="s">
        <v>5</v>
      </c>
      <c r="B6" s="5" t="s">
        <v>13</v>
      </c>
      <c r="C6" s="5" t="s">
        <v>14</v>
      </c>
      <c r="D6" s="6">
        <v>0.5447656666666667</v>
      </c>
      <c r="E6" s="7">
        <v>2451.4455000000003</v>
      </c>
    </row>
    <row r="7" spans="1:5">
      <c r="A7" s="5" t="s">
        <v>5</v>
      </c>
      <c r="B7" s="5" t="s">
        <v>13</v>
      </c>
      <c r="C7" s="5" t="s">
        <v>15</v>
      </c>
      <c r="D7" s="6">
        <v>0.56653133333333339</v>
      </c>
      <c r="E7" s="7">
        <v>2549.3910000000001</v>
      </c>
    </row>
    <row r="8" spans="1:5">
      <c r="A8" s="5" t="s">
        <v>5</v>
      </c>
      <c r="B8" s="5" t="s">
        <v>16</v>
      </c>
      <c r="C8" s="5" t="s">
        <v>14</v>
      </c>
      <c r="D8" s="6">
        <v>0.56237366666666666</v>
      </c>
      <c r="E8" s="7">
        <v>2530.6815000000001</v>
      </c>
    </row>
    <row r="9" spans="1:5">
      <c r="A9" s="5" t="s">
        <v>5</v>
      </c>
      <c r="B9" s="5" t="s">
        <v>16</v>
      </c>
      <c r="C9" s="5" t="s">
        <v>15</v>
      </c>
      <c r="D9" s="6">
        <v>0.5852816666666667</v>
      </c>
      <c r="E9" s="7">
        <v>2633.7674999999999</v>
      </c>
    </row>
    <row r="10" spans="1:5">
      <c r="A10" s="5" t="s">
        <v>5</v>
      </c>
      <c r="B10" s="5" t="s">
        <v>17</v>
      </c>
      <c r="C10" s="5" t="s">
        <v>14</v>
      </c>
      <c r="D10" s="6">
        <v>0.54915666666666663</v>
      </c>
      <c r="E10" s="7">
        <v>2471.2049999999995</v>
      </c>
    </row>
    <row r="11" spans="1:5">
      <c r="A11" s="5" t="s">
        <v>5</v>
      </c>
      <c r="B11" s="5" t="s">
        <v>17</v>
      </c>
      <c r="C11" s="5" t="s">
        <v>18</v>
      </c>
      <c r="D11" s="6">
        <v>0.55859266666666663</v>
      </c>
      <c r="E11" s="7">
        <v>2513.6669999999995</v>
      </c>
    </row>
    <row r="12" spans="1:5">
      <c r="A12" s="5" t="s">
        <v>5</v>
      </c>
      <c r="B12" s="5" t="s">
        <v>19</v>
      </c>
      <c r="C12" s="5" t="s">
        <v>14</v>
      </c>
      <c r="D12" s="6">
        <v>0.57324766666666671</v>
      </c>
      <c r="E12" s="7">
        <v>2579.6145000000001</v>
      </c>
    </row>
    <row r="13" spans="1:5">
      <c r="A13" s="5" t="s">
        <v>5</v>
      </c>
      <c r="B13" s="5" t="s">
        <v>19</v>
      </c>
      <c r="C13" s="5" t="s">
        <v>18</v>
      </c>
      <c r="D13" s="6">
        <v>0.58596466666666669</v>
      </c>
      <c r="E13" s="7">
        <v>2636.8410000000003</v>
      </c>
    </row>
    <row r="14" spans="1:5">
      <c r="A14" s="5" t="s">
        <v>5</v>
      </c>
      <c r="B14" s="5" t="s">
        <v>20</v>
      </c>
      <c r="C14" s="5" t="s">
        <v>14</v>
      </c>
      <c r="D14" s="6">
        <v>0.65252899999999991</v>
      </c>
      <c r="E14" s="7">
        <v>2936.3804999999998</v>
      </c>
    </row>
    <row r="15" spans="1:5">
      <c r="A15" s="5" t="s">
        <v>5</v>
      </c>
      <c r="B15" s="5" t="s">
        <v>20</v>
      </c>
      <c r="C15" s="5" t="s">
        <v>15</v>
      </c>
      <c r="D15" s="6">
        <v>0.66753200000000001</v>
      </c>
      <c r="E15" s="7">
        <v>3003.8940000000002</v>
      </c>
    </row>
    <row r="16" spans="1:5">
      <c r="A16" s="5" t="s">
        <v>5</v>
      </c>
      <c r="B16" s="5" t="s">
        <v>21</v>
      </c>
      <c r="C16" s="5" t="s">
        <v>22</v>
      </c>
      <c r="D16" s="6">
        <v>0.69424133333333338</v>
      </c>
      <c r="E16" s="7">
        <v>3124.0859999999998</v>
      </c>
    </row>
    <row r="17" spans="1:5">
      <c r="A17" s="5" t="s">
        <v>5</v>
      </c>
      <c r="B17" s="5" t="s">
        <v>21</v>
      </c>
      <c r="C17" s="5" t="s">
        <v>23</v>
      </c>
      <c r="D17" s="6">
        <v>0.70667933333333333</v>
      </c>
      <c r="E17" s="7">
        <v>3180.0569999999998</v>
      </c>
    </row>
    <row r="18" spans="1:5">
      <c r="A18" s="5" t="s">
        <v>5</v>
      </c>
      <c r="B18" s="5" t="s">
        <v>24</v>
      </c>
      <c r="C18" s="5" t="s">
        <v>25</v>
      </c>
      <c r="D18" s="6">
        <v>0.65075266666666665</v>
      </c>
      <c r="E18" s="7">
        <v>2928.3869999999997</v>
      </c>
    </row>
    <row r="19" spans="1:5">
      <c r="A19" s="5" t="s">
        <v>5</v>
      </c>
      <c r="B19" s="5" t="s">
        <v>26</v>
      </c>
      <c r="C19" s="5" t="s">
        <v>27</v>
      </c>
      <c r="D19" s="6">
        <v>0.66157566666666667</v>
      </c>
      <c r="E19" s="7">
        <v>2977.0905000000002</v>
      </c>
    </row>
    <row r="20" spans="1:5">
      <c r="A20" s="5" t="s">
        <v>5</v>
      </c>
      <c r="B20" s="5" t="s">
        <v>28</v>
      </c>
      <c r="C20" s="5" t="s">
        <v>29</v>
      </c>
      <c r="D20" s="6">
        <v>0.68600166666666673</v>
      </c>
      <c r="E20" s="7">
        <v>3087.0075000000002</v>
      </c>
    </row>
    <row r="21" spans="1:5">
      <c r="A21" s="5" t="s">
        <v>5</v>
      </c>
      <c r="B21" s="5" t="s">
        <v>30</v>
      </c>
      <c r="C21" s="5" t="s">
        <v>31</v>
      </c>
      <c r="D21" s="6">
        <v>0.59591366666666667</v>
      </c>
      <c r="E21" s="7">
        <v>2681.6115</v>
      </c>
    </row>
    <row r="22" spans="1:5">
      <c r="A22" s="5" t="s">
        <v>5</v>
      </c>
      <c r="B22" s="5" t="s">
        <v>32</v>
      </c>
      <c r="C22" s="5" t="s">
        <v>33</v>
      </c>
      <c r="D22" s="6">
        <v>0.59748566666666669</v>
      </c>
      <c r="E22" s="7">
        <v>2688.6855</v>
      </c>
    </row>
    <row r="23" spans="1:5">
      <c r="A23" s="5" t="s">
        <v>5</v>
      </c>
      <c r="B23" s="5" t="s">
        <v>32</v>
      </c>
      <c r="C23" s="5" t="s">
        <v>34</v>
      </c>
      <c r="D23" s="6">
        <v>0.63507033333333329</v>
      </c>
      <c r="E23" s="7">
        <v>2857.8164999999995</v>
      </c>
    </row>
    <row r="24" spans="1:5">
      <c r="A24" s="5" t="s">
        <v>5</v>
      </c>
      <c r="B24" s="5" t="s">
        <v>35</v>
      </c>
      <c r="C24" s="5" t="s">
        <v>36</v>
      </c>
      <c r="D24" s="6">
        <v>0.54714833333333335</v>
      </c>
      <c r="E24" s="7">
        <v>2462.1675</v>
      </c>
    </row>
    <row r="25" spans="1:5">
      <c r="A25" s="5" t="s">
        <v>5</v>
      </c>
      <c r="B25" s="5" t="s">
        <v>37</v>
      </c>
      <c r="C25" s="5" t="s">
        <v>34</v>
      </c>
      <c r="D25" s="6">
        <v>0.60487866666666679</v>
      </c>
      <c r="E25" s="7">
        <v>2721.9540000000006</v>
      </c>
    </row>
    <row r="26" spans="1:5">
      <c r="A26" s="5" t="s">
        <v>5</v>
      </c>
      <c r="B26" s="5" t="s">
        <v>38</v>
      </c>
      <c r="C26" s="5" t="s">
        <v>39</v>
      </c>
      <c r="D26" s="6">
        <v>0.70985900000000002</v>
      </c>
      <c r="E26" s="7">
        <v>3194.3654999999999</v>
      </c>
    </row>
    <row r="27" spans="1:5">
      <c r="A27" s="5" t="s">
        <v>5</v>
      </c>
      <c r="B27" s="5" t="s">
        <v>40</v>
      </c>
      <c r="C27" s="5" t="s">
        <v>41</v>
      </c>
      <c r="D27" s="6">
        <v>0.45391266666666669</v>
      </c>
      <c r="E27" s="7">
        <f>D27*0.3*15000</f>
        <v>2042.6070000000002</v>
      </c>
    </row>
    <row r="28" spans="1:5">
      <c r="A28" s="5" t="s">
        <v>5</v>
      </c>
      <c r="B28" s="5" t="s">
        <v>42</v>
      </c>
      <c r="C28" s="5" t="s">
        <v>43</v>
      </c>
      <c r="D28" s="6">
        <v>0.51756600000000008</v>
      </c>
      <c r="E28" s="7">
        <v>2329.047</v>
      </c>
    </row>
    <row r="29" spans="1:5">
      <c r="A29" s="5" t="s">
        <v>5</v>
      </c>
      <c r="B29" s="5" t="s">
        <v>42</v>
      </c>
      <c r="C29" s="5" t="s">
        <v>34</v>
      </c>
      <c r="D29" s="6">
        <v>0.538937</v>
      </c>
      <c r="E29" s="7">
        <v>2425.2165</v>
      </c>
    </row>
    <row r="30" spans="1:5">
      <c r="A30" s="5" t="s">
        <v>5</v>
      </c>
      <c r="B30" s="5" t="s">
        <v>44</v>
      </c>
      <c r="C30" s="5" t="s">
        <v>45</v>
      </c>
      <c r="D30" s="6">
        <v>0.41948233333333329</v>
      </c>
      <c r="E30" s="7">
        <v>1887.6704999999997</v>
      </c>
    </row>
    <row r="31" spans="1:5">
      <c r="A31" s="5" t="s">
        <v>5</v>
      </c>
      <c r="B31" s="5" t="s">
        <v>46</v>
      </c>
      <c r="C31" s="5" t="s">
        <v>47</v>
      </c>
      <c r="D31" s="6">
        <v>0.41826166666666664</v>
      </c>
      <c r="E31" s="7">
        <v>1882.1774999999998</v>
      </c>
    </row>
    <row r="32" spans="1:5">
      <c r="A32" s="5" t="s">
        <v>5</v>
      </c>
      <c r="B32" s="5" t="s">
        <v>48</v>
      </c>
      <c r="C32" s="5" t="s">
        <v>7</v>
      </c>
      <c r="D32" s="6">
        <v>0.47291333333333335</v>
      </c>
      <c r="E32" s="7">
        <v>2128.11</v>
      </c>
    </row>
    <row r="33" spans="1:5">
      <c r="A33" s="5" t="s">
        <v>5</v>
      </c>
      <c r="B33" s="5" t="s">
        <v>49</v>
      </c>
      <c r="C33" s="5" t="s">
        <v>34</v>
      </c>
      <c r="D33" s="6">
        <v>0.60812466666666676</v>
      </c>
      <c r="E33" s="7">
        <v>2736.5610000000006</v>
      </c>
    </row>
    <row r="34" spans="1:5">
      <c r="A34" s="5" t="s">
        <v>5</v>
      </c>
      <c r="B34" s="5" t="s">
        <v>50</v>
      </c>
      <c r="C34" s="5" t="s">
        <v>39</v>
      </c>
      <c r="D34" s="6">
        <v>0.72264266666666677</v>
      </c>
      <c r="E34" s="7">
        <v>3251.8920000000007</v>
      </c>
    </row>
    <row r="35" spans="1:5">
      <c r="A35" s="5" t="s">
        <v>5</v>
      </c>
      <c r="B35" s="5" t="s">
        <v>51</v>
      </c>
      <c r="C35" s="5" t="s">
        <v>52</v>
      </c>
      <c r="D35" s="6">
        <v>0.69110733333333341</v>
      </c>
      <c r="E35" s="7">
        <v>3109.9830000000002</v>
      </c>
    </row>
    <row r="36" spans="1:5">
      <c r="A36" s="5" t="s">
        <v>53</v>
      </c>
      <c r="B36" s="5" t="s">
        <v>54</v>
      </c>
      <c r="C36" s="5" t="s">
        <v>45</v>
      </c>
      <c r="D36" s="6">
        <v>0.42114366666666669</v>
      </c>
      <c r="E36" s="7">
        <v>1895.1465000000003</v>
      </c>
    </row>
    <row r="37" spans="1:5">
      <c r="A37" s="5" t="s">
        <v>53</v>
      </c>
      <c r="B37" s="5" t="s">
        <v>55</v>
      </c>
      <c r="C37" s="5" t="s">
        <v>56</v>
      </c>
      <c r="D37" s="6">
        <v>0.44495866666666661</v>
      </c>
      <c r="E37" s="7">
        <v>2002.3139999999999</v>
      </c>
    </row>
    <row r="38" spans="1:5">
      <c r="A38" s="5" t="s">
        <v>53</v>
      </c>
      <c r="B38" s="5" t="s">
        <v>57</v>
      </c>
      <c r="C38" s="5" t="s">
        <v>56</v>
      </c>
      <c r="D38" s="6">
        <v>0.42982200000000004</v>
      </c>
      <c r="E38" s="7">
        <v>1934.1989999999998</v>
      </c>
    </row>
    <row r="39" spans="1:5">
      <c r="A39" s="5" t="s">
        <v>53</v>
      </c>
      <c r="B39" s="5" t="s">
        <v>58</v>
      </c>
      <c r="C39" s="5" t="s">
        <v>41</v>
      </c>
      <c r="D39" s="6">
        <v>0.43349033333333337</v>
      </c>
      <c r="E39" s="7">
        <v>1950.7065</v>
      </c>
    </row>
    <row r="40" spans="1:5">
      <c r="A40" s="5" t="s">
        <v>53</v>
      </c>
      <c r="B40" s="5" t="s">
        <v>59</v>
      </c>
      <c r="C40" s="5" t="s">
        <v>60</v>
      </c>
      <c r="D40" s="6">
        <v>0.51329133333333332</v>
      </c>
      <c r="E40" s="7">
        <v>2309.8110000000001</v>
      </c>
    </row>
    <row r="41" spans="1:5">
      <c r="A41" s="5" t="s">
        <v>53</v>
      </c>
      <c r="B41" s="5" t="s">
        <v>61</v>
      </c>
      <c r="C41" s="5" t="s">
        <v>62</v>
      </c>
      <c r="D41" s="6">
        <v>0.57100099999999998</v>
      </c>
      <c r="E41" s="7">
        <v>2569.5045</v>
      </c>
    </row>
    <row r="42" spans="1:5">
      <c r="A42" s="5" t="s">
        <v>53</v>
      </c>
      <c r="B42" s="5" t="s">
        <v>63</v>
      </c>
      <c r="C42" s="5" t="s">
        <v>64</v>
      </c>
      <c r="D42" s="6">
        <v>0.4554313333333333</v>
      </c>
      <c r="E42" s="7">
        <v>2049.4409999999998</v>
      </c>
    </row>
    <row r="43" spans="1:5">
      <c r="A43" s="5" t="s">
        <v>53</v>
      </c>
      <c r="B43" s="5" t="s">
        <v>65</v>
      </c>
      <c r="C43" s="5" t="s">
        <v>66</v>
      </c>
      <c r="D43" s="6">
        <v>0.50521666666666665</v>
      </c>
      <c r="E43" s="7">
        <v>2273.4749999999995</v>
      </c>
    </row>
    <row r="44" spans="1:5">
      <c r="A44" s="5" t="s">
        <v>53</v>
      </c>
      <c r="B44" s="5" t="s">
        <v>67</v>
      </c>
      <c r="C44" s="5" t="s">
        <v>68</v>
      </c>
      <c r="D44" s="6">
        <v>0.47286</v>
      </c>
      <c r="E44" s="7">
        <v>2127.87</v>
      </c>
    </row>
    <row r="45" spans="1:5">
      <c r="A45" s="5" t="s">
        <v>53</v>
      </c>
      <c r="B45" s="5" t="s">
        <v>67</v>
      </c>
      <c r="C45" s="5" t="s">
        <v>69</v>
      </c>
      <c r="D45" s="6">
        <v>0.47795833333333337</v>
      </c>
      <c r="E45" s="7">
        <v>2150.8125</v>
      </c>
    </row>
    <row r="46" spans="1:5">
      <c r="A46" s="5" t="s">
        <v>53</v>
      </c>
      <c r="B46" s="5" t="s">
        <v>70</v>
      </c>
      <c r="C46" s="5" t="s">
        <v>66</v>
      </c>
      <c r="D46" s="6">
        <v>0.55578466666666659</v>
      </c>
      <c r="E46" s="7">
        <v>2501.0309999999995</v>
      </c>
    </row>
    <row r="47" spans="1:5">
      <c r="A47" s="5" t="s">
        <v>53</v>
      </c>
      <c r="B47" s="5" t="s">
        <v>70</v>
      </c>
      <c r="C47" s="5" t="s">
        <v>71</v>
      </c>
      <c r="D47" s="6">
        <v>0.53342833333333328</v>
      </c>
      <c r="E47" s="7">
        <v>2400.4274999999998</v>
      </c>
    </row>
    <row r="48" spans="1:5">
      <c r="A48" s="5" t="s">
        <v>53</v>
      </c>
      <c r="B48" s="5" t="s">
        <v>72</v>
      </c>
      <c r="C48" s="5" t="s">
        <v>41</v>
      </c>
      <c r="D48" s="6">
        <v>0.49677566666666667</v>
      </c>
      <c r="E48" s="7">
        <v>2235.4904999999999</v>
      </c>
    </row>
    <row r="49" spans="1:5">
      <c r="A49" s="5" t="s">
        <v>53</v>
      </c>
      <c r="B49" s="5" t="s">
        <v>73</v>
      </c>
      <c r="C49" s="5" t="s">
        <v>74</v>
      </c>
      <c r="D49" s="6">
        <v>0.56665833333333337</v>
      </c>
      <c r="E49" s="7">
        <v>2549.9625000000001</v>
      </c>
    </row>
    <row r="50" spans="1:5">
      <c r="A50" s="5" t="s">
        <v>53</v>
      </c>
      <c r="B50" s="5" t="s">
        <v>75</v>
      </c>
      <c r="C50" s="5" t="s">
        <v>34</v>
      </c>
      <c r="D50" s="6">
        <v>0.55905099999999996</v>
      </c>
      <c r="E50" s="7">
        <v>2515.7294999999999</v>
      </c>
    </row>
    <row r="51" spans="1:5">
      <c r="A51" s="5" t="s">
        <v>53</v>
      </c>
      <c r="B51" s="5" t="s">
        <v>76</v>
      </c>
      <c r="C51" s="5" t="s">
        <v>77</v>
      </c>
      <c r="D51" s="6">
        <v>0.58616666666666661</v>
      </c>
      <c r="E51" s="7">
        <v>2637.7499999999995</v>
      </c>
    </row>
    <row r="52" spans="1:5">
      <c r="A52" s="5" t="s">
        <v>53</v>
      </c>
      <c r="B52" s="5" t="s">
        <v>76</v>
      </c>
      <c r="C52" s="5" t="s">
        <v>71</v>
      </c>
      <c r="D52" s="6">
        <v>0.5498993333333333</v>
      </c>
      <c r="E52" s="7">
        <v>2474.5469999999996</v>
      </c>
    </row>
    <row r="53" spans="1:5">
      <c r="A53" s="5" t="s">
        <v>53</v>
      </c>
      <c r="B53" s="5" t="s">
        <v>76</v>
      </c>
      <c r="C53" s="5" t="s">
        <v>78</v>
      </c>
      <c r="D53" s="6">
        <v>0.56955433333333327</v>
      </c>
      <c r="E53" s="7">
        <v>2562.9944999999998</v>
      </c>
    </row>
    <row r="54" spans="1:5">
      <c r="A54" s="5" t="s">
        <v>53</v>
      </c>
      <c r="B54" s="5" t="s">
        <v>76</v>
      </c>
      <c r="C54" s="5" t="s">
        <v>79</v>
      </c>
      <c r="D54" s="6">
        <v>0.55502966666666653</v>
      </c>
      <c r="E54" s="7">
        <v>2497.6334999999995</v>
      </c>
    </row>
    <row r="55" spans="1:5">
      <c r="A55" s="5" t="s">
        <v>53</v>
      </c>
      <c r="B55" s="5" t="s">
        <v>80</v>
      </c>
      <c r="C55" s="5" t="s">
        <v>64</v>
      </c>
      <c r="D55" s="6">
        <v>0.52513566666666667</v>
      </c>
      <c r="E55" s="7">
        <v>2363.1105000000002</v>
      </c>
    </row>
    <row r="56" spans="1:5">
      <c r="A56" s="5" t="s">
        <v>53</v>
      </c>
      <c r="B56" s="5" t="s">
        <v>81</v>
      </c>
      <c r="C56" s="5" t="s">
        <v>43</v>
      </c>
      <c r="D56" s="6">
        <v>0.56915733333333329</v>
      </c>
      <c r="E56" s="7">
        <v>2561.2079999999996</v>
      </c>
    </row>
    <row r="57" spans="1:5">
      <c r="A57" s="5" t="s">
        <v>53</v>
      </c>
      <c r="B57" s="5" t="s">
        <v>82</v>
      </c>
      <c r="C57" s="5" t="s">
        <v>83</v>
      </c>
      <c r="D57" s="6">
        <v>0.58510866666666661</v>
      </c>
      <c r="E57" s="7">
        <v>2632.9889999999996</v>
      </c>
    </row>
    <row r="58" spans="1:5">
      <c r="A58" s="5" t="s">
        <v>53</v>
      </c>
      <c r="B58" s="5" t="s">
        <v>82</v>
      </c>
      <c r="C58" s="5" t="s">
        <v>84</v>
      </c>
      <c r="D58" s="6">
        <v>0.57537033333333332</v>
      </c>
      <c r="E58" s="7">
        <v>2589.1664999999998</v>
      </c>
    </row>
    <row r="59" spans="1:5">
      <c r="A59" s="5" t="s">
        <v>53</v>
      </c>
      <c r="B59" s="5" t="s">
        <v>85</v>
      </c>
      <c r="C59" s="5" t="s">
        <v>34</v>
      </c>
      <c r="D59" s="6">
        <v>0.58253866666666665</v>
      </c>
      <c r="E59" s="7">
        <v>2621.424</v>
      </c>
    </row>
    <row r="60" spans="1:5">
      <c r="A60" s="5" t="s">
        <v>53</v>
      </c>
      <c r="B60" s="5" t="s">
        <v>85</v>
      </c>
      <c r="C60" s="5" t="s">
        <v>86</v>
      </c>
      <c r="D60" s="6">
        <v>0.59192433333333327</v>
      </c>
      <c r="E60" s="7">
        <v>2663.6594999999993</v>
      </c>
    </row>
    <row r="61" spans="1:5">
      <c r="A61" s="5" t="s">
        <v>53</v>
      </c>
      <c r="B61" s="5" t="s">
        <v>87</v>
      </c>
      <c r="C61" s="5" t="s">
        <v>66</v>
      </c>
      <c r="D61" s="6">
        <v>0.57113099999999994</v>
      </c>
      <c r="E61" s="7">
        <v>2570.0894999999996</v>
      </c>
    </row>
    <row r="62" spans="1:5">
      <c r="A62" s="5" t="s">
        <v>53</v>
      </c>
      <c r="B62" s="5" t="s">
        <v>87</v>
      </c>
      <c r="C62" s="5" t="s">
        <v>83</v>
      </c>
      <c r="D62" s="6">
        <v>0.54705666666666664</v>
      </c>
      <c r="E62" s="7">
        <v>2461.7549999999997</v>
      </c>
    </row>
    <row r="63" spans="1:5">
      <c r="A63" s="5" t="s">
        <v>53</v>
      </c>
      <c r="B63" s="5" t="s">
        <v>88</v>
      </c>
      <c r="C63" s="5" t="s">
        <v>83</v>
      </c>
      <c r="D63" s="6">
        <v>0.56712399999999996</v>
      </c>
      <c r="E63" s="7">
        <v>2552.058</v>
      </c>
    </row>
    <row r="64" spans="1:5">
      <c r="A64" s="5" t="s">
        <v>53</v>
      </c>
      <c r="B64" s="5" t="s">
        <v>89</v>
      </c>
      <c r="C64" s="5" t="s">
        <v>41</v>
      </c>
      <c r="D64" s="6">
        <v>0.48166966666666672</v>
      </c>
      <c r="E64" s="7">
        <v>2167.5135</v>
      </c>
    </row>
    <row r="65" spans="1:5">
      <c r="A65" s="5" t="s">
        <v>53</v>
      </c>
      <c r="B65" s="5" t="s">
        <v>90</v>
      </c>
      <c r="C65" s="5" t="s">
        <v>91</v>
      </c>
      <c r="D65" s="6">
        <v>0.46142366666666668</v>
      </c>
      <c r="E65" s="7">
        <v>2076.4065000000001</v>
      </c>
    </row>
    <row r="66" spans="1:5">
      <c r="A66" s="5" t="s">
        <v>53</v>
      </c>
      <c r="B66" s="5" t="s">
        <v>92</v>
      </c>
      <c r="C66" s="5" t="s">
        <v>41</v>
      </c>
      <c r="D66" s="6">
        <v>0.52231266666666665</v>
      </c>
      <c r="E66" s="7">
        <v>2350.4069999999997</v>
      </c>
    </row>
    <row r="67" spans="1:5">
      <c r="A67" s="5" t="s">
        <v>53</v>
      </c>
      <c r="B67" s="5" t="s">
        <v>93</v>
      </c>
      <c r="C67" s="5" t="s">
        <v>43</v>
      </c>
      <c r="D67" s="6">
        <v>0.55035333333333336</v>
      </c>
      <c r="E67" s="7">
        <v>2476.59</v>
      </c>
    </row>
    <row r="68" spans="1:5">
      <c r="A68" s="5" t="s">
        <v>53</v>
      </c>
      <c r="B68" s="5" t="s">
        <v>93</v>
      </c>
      <c r="C68" s="5" t="s">
        <v>34</v>
      </c>
      <c r="D68" s="6">
        <v>0.56406366666666674</v>
      </c>
      <c r="E68" s="7">
        <v>2538.2865000000002</v>
      </c>
    </row>
    <row r="69" spans="1:5">
      <c r="A69" s="5" t="s">
        <v>53</v>
      </c>
      <c r="B69" s="5" t="s">
        <v>93</v>
      </c>
      <c r="C69" s="5" t="s">
        <v>94</v>
      </c>
      <c r="D69" s="6">
        <v>0.56487766666666661</v>
      </c>
      <c r="E69" s="7">
        <v>2541.9494999999997</v>
      </c>
    </row>
    <row r="70" spans="1:5">
      <c r="A70" s="5" t="s">
        <v>53</v>
      </c>
      <c r="B70" s="5" t="s">
        <v>95</v>
      </c>
      <c r="C70" s="5" t="s">
        <v>96</v>
      </c>
      <c r="D70" s="6">
        <v>0.57148166666666667</v>
      </c>
      <c r="E70" s="7">
        <v>2571.6675</v>
      </c>
    </row>
    <row r="71" spans="1:5">
      <c r="A71" s="5" t="s">
        <v>53</v>
      </c>
      <c r="B71" s="5" t="s">
        <v>95</v>
      </c>
      <c r="C71" s="5" t="s">
        <v>34</v>
      </c>
      <c r="D71" s="6">
        <v>0.58848033333333327</v>
      </c>
      <c r="E71" s="7">
        <v>2648.1614999999997</v>
      </c>
    </row>
    <row r="72" spans="1:5">
      <c r="A72" s="5" t="s">
        <v>53</v>
      </c>
      <c r="B72" s="5" t="s">
        <v>95</v>
      </c>
      <c r="C72" s="5" t="s">
        <v>86</v>
      </c>
      <c r="D72" s="6">
        <v>0.59787066666666655</v>
      </c>
      <c r="E72" s="7">
        <v>2690.4179999999997</v>
      </c>
    </row>
    <row r="73" spans="1:5">
      <c r="A73" s="5" t="s">
        <v>53</v>
      </c>
      <c r="B73" s="5" t="s">
        <v>97</v>
      </c>
      <c r="C73" s="5" t="s">
        <v>71</v>
      </c>
      <c r="D73" s="6">
        <v>0.56699866666666665</v>
      </c>
      <c r="E73" s="7">
        <v>2551.4939999999997</v>
      </c>
    </row>
    <row r="74" spans="1:5">
      <c r="A74" s="5" t="s">
        <v>53</v>
      </c>
      <c r="B74" s="5" t="s">
        <v>98</v>
      </c>
      <c r="C74" s="5" t="s">
        <v>7</v>
      </c>
      <c r="D74" s="6">
        <v>0.54986233333333334</v>
      </c>
      <c r="E74" s="7">
        <v>2474.3804999999998</v>
      </c>
    </row>
    <row r="75" spans="1:5">
      <c r="A75" s="5" t="s">
        <v>53</v>
      </c>
      <c r="B75" s="5" t="s">
        <v>99</v>
      </c>
      <c r="C75" s="5" t="s">
        <v>14</v>
      </c>
      <c r="D75" s="6">
        <v>0.56858466666666663</v>
      </c>
      <c r="E75" s="7">
        <v>2558.6309999999999</v>
      </c>
    </row>
    <row r="76" spans="1:5">
      <c r="A76" s="5" t="s">
        <v>53</v>
      </c>
      <c r="B76" s="5" t="s">
        <v>99</v>
      </c>
      <c r="C76" s="5" t="s">
        <v>68</v>
      </c>
      <c r="D76" s="6">
        <v>0.56145900000000004</v>
      </c>
      <c r="E76" s="7">
        <v>2526.5655000000002</v>
      </c>
    </row>
    <row r="77" spans="1:5">
      <c r="A77" s="5" t="s">
        <v>53</v>
      </c>
      <c r="B77" s="5" t="s">
        <v>100</v>
      </c>
      <c r="C77" s="5" t="s">
        <v>101</v>
      </c>
      <c r="D77" s="6">
        <v>0.56010000000000004</v>
      </c>
      <c r="E77" s="7">
        <v>2520.4500000000003</v>
      </c>
    </row>
    <row r="78" spans="1:5">
      <c r="A78" s="5" t="s">
        <v>53</v>
      </c>
      <c r="B78" s="5" t="s">
        <v>102</v>
      </c>
      <c r="C78" s="5" t="s">
        <v>71</v>
      </c>
      <c r="D78" s="6">
        <v>0.58664800000000006</v>
      </c>
      <c r="E78" s="7">
        <v>2639.9160000000002</v>
      </c>
    </row>
    <row r="79" spans="1:5">
      <c r="A79" s="5" t="s">
        <v>53</v>
      </c>
      <c r="B79" s="5" t="s">
        <v>103</v>
      </c>
      <c r="C79" s="5" t="s">
        <v>14</v>
      </c>
      <c r="D79" s="6">
        <v>0.59474799999999994</v>
      </c>
      <c r="E79" s="7">
        <v>2676.3659999999995</v>
      </c>
    </row>
    <row r="80" spans="1:5">
      <c r="A80" s="5" t="s">
        <v>53</v>
      </c>
      <c r="B80" s="5" t="s">
        <v>103</v>
      </c>
      <c r="C80" s="5" t="s">
        <v>68</v>
      </c>
      <c r="D80" s="6">
        <v>0.60270399999999991</v>
      </c>
      <c r="E80" s="7">
        <v>2712.1679999999997</v>
      </c>
    </row>
    <row r="81" spans="1:5">
      <c r="A81" s="5" t="s">
        <v>53</v>
      </c>
      <c r="B81" s="5" t="s">
        <v>103</v>
      </c>
      <c r="C81" s="5" t="s">
        <v>104</v>
      </c>
      <c r="D81" s="6">
        <v>0.59829900000000003</v>
      </c>
      <c r="E81" s="7">
        <v>2692.3454999999999</v>
      </c>
    </row>
    <row r="82" spans="1:5">
      <c r="A82" s="5" t="s">
        <v>53</v>
      </c>
      <c r="B82" s="5" t="s">
        <v>103</v>
      </c>
      <c r="C82" s="5" t="s">
        <v>78</v>
      </c>
      <c r="D82" s="6">
        <v>0.604653</v>
      </c>
      <c r="E82" s="7">
        <v>2720.9385000000002</v>
      </c>
    </row>
    <row r="83" spans="1:5">
      <c r="A83" s="5" t="s">
        <v>53</v>
      </c>
      <c r="B83" s="5" t="s">
        <v>105</v>
      </c>
      <c r="C83" s="5" t="s">
        <v>106</v>
      </c>
      <c r="D83" s="6">
        <v>0.58353666666666659</v>
      </c>
      <c r="E83" s="7">
        <v>2625.9149999999995</v>
      </c>
    </row>
    <row r="84" spans="1:5">
      <c r="A84" s="5" t="s">
        <v>53</v>
      </c>
      <c r="B84" s="5" t="s">
        <v>105</v>
      </c>
      <c r="C84" s="5" t="s">
        <v>107</v>
      </c>
      <c r="D84" s="6">
        <v>0.59112066666666663</v>
      </c>
      <c r="E84" s="7">
        <v>2660.0429999999997</v>
      </c>
    </row>
    <row r="85" spans="1:5">
      <c r="A85" s="5" t="s">
        <v>53</v>
      </c>
      <c r="B85" s="5" t="s">
        <v>105</v>
      </c>
      <c r="C85" s="5" t="s">
        <v>78</v>
      </c>
      <c r="D85" s="6">
        <v>0.59540133333333334</v>
      </c>
      <c r="E85" s="7">
        <v>2679.3059999999996</v>
      </c>
    </row>
    <row r="86" spans="1:5">
      <c r="A86" s="5" t="s">
        <v>53</v>
      </c>
      <c r="B86" s="5" t="s">
        <v>108</v>
      </c>
      <c r="C86" s="5" t="s">
        <v>14</v>
      </c>
      <c r="D86" s="6">
        <v>0.5984463333333333</v>
      </c>
      <c r="E86" s="7">
        <v>2693.0084999999999</v>
      </c>
    </row>
    <row r="87" spans="1:5">
      <c r="A87" s="5" t="s">
        <v>53</v>
      </c>
      <c r="B87" s="5" t="s">
        <v>108</v>
      </c>
      <c r="C87" s="5" t="s">
        <v>101</v>
      </c>
      <c r="D87" s="6">
        <v>0.59578466666666663</v>
      </c>
      <c r="E87" s="7">
        <v>2681.0309999999999</v>
      </c>
    </row>
    <row r="88" spans="1:5">
      <c r="A88" s="5" t="s">
        <v>53</v>
      </c>
      <c r="B88" s="5" t="s">
        <v>109</v>
      </c>
      <c r="C88" s="5" t="s">
        <v>14</v>
      </c>
      <c r="D88" s="6">
        <v>0.59376799999999996</v>
      </c>
      <c r="E88" s="7">
        <v>2671.9560000000001</v>
      </c>
    </row>
    <row r="89" spans="1:5">
      <c r="A89" s="5" t="s">
        <v>53</v>
      </c>
      <c r="B89" s="5" t="s">
        <v>110</v>
      </c>
      <c r="C89" s="5" t="s">
        <v>68</v>
      </c>
      <c r="D89" s="6">
        <v>0.61315799999999998</v>
      </c>
      <c r="E89" s="7">
        <v>2759.2109999999998</v>
      </c>
    </row>
    <row r="90" spans="1:5">
      <c r="A90" s="5" t="s">
        <v>53</v>
      </c>
      <c r="B90" s="5" t="s">
        <v>110</v>
      </c>
      <c r="C90" s="5" t="s">
        <v>104</v>
      </c>
      <c r="D90" s="6">
        <v>0.611043</v>
      </c>
      <c r="E90" s="7">
        <v>2749.6934999999999</v>
      </c>
    </row>
    <row r="91" spans="1:5">
      <c r="A91" s="5" t="s">
        <v>53</v>
      </c>
      <c r="B91" s="5" t="s">
        <v>110</v>
      </c>
      <c r="C91" s="5" t="s">
        <v>111</v>
      </c>
      <c r="D91" s="6">
        <v>0.63326633333333349</v>
      </c>
      <c r="E91" s="7">
        <v>2849.6985000000004</v>
      </c>
    </row>
    <row r="92" spans="1:5">
      <c r="A92" s="5" t="s">
        <v>53</v>
      </c>
      <c r="B92" s="5" t="s">
        <v>112</v>
      </c>
      <c r="C92" s="5" t="s">
        <v>68</v>
      </c>
      <c r="D92" s="6">
        <v>0.62360133333333323</v>
      </c>
      <c r="E92" s="7">
        <v>2806.2059999999992</v>
      </c>
    </row>
    <row r="93" spans="1:5">
      <c r="A93" s="5" t="s">
        <v>53</v>
      </c>
      <c r="B93" s="5" t="s">
        <v>113</v>
      </c>
      <c r="C93" s="5" t="s">
        <v>106</v>
      </c>
      <c r="D93" s="6">
        <v>0.60878233333333331</v>
      </c>
      <c r="E93" s="7">
        <v>2739.5204999999996</v>
      </c>
    </row>
    <row r="94" spans="1:5">
      <c r="A94" s="5" t="s">
        <v>53</v>
      </c>
      <c r="B94" s="5" t="s">
        <v>113</v>
      </c>
      <c r="C94" s="5" t="s">
        <v>107</v>
      </c>
      <c r="D94" s="6">
        <v>0.63101233333333329</v>
      </c>
      <c r="E94" s="7">
        <v>2839.5554999999999</v>
      </c>
    </row>
    <row r="95" spans="1:5">
      <c r="A95" s="5" t="s">
        <v>53</v>
      </c>
      <c r="B95" s="5" t="s">
        <v>114</v>
      </c>
      <c r="C95" s="5" t="s">
        <v>14</v>
      </c>
      <c r="D95" s="6">
        <v>0.58217199999999991</v>
      </c>
      <c r="E95" s="7">
        <v>2619.7739999999994</v>
      </c>
    </row>
    <row r="96" spans="1:5">
      <c r="A96" s="5" t="s">
        <v>53</v>
      </c>
      <c r="B96" s="5" t="s">
        <v>115</v>
      </c>
      <c r="C96" s="5" t="s">
        <v>14</v>
      </c>
      <c r="D96" s="6">
        <v>0.60407733333333324</v>
      </c>
      <c r="E96" s="7">
        <v>2718.3479999999995</v>
      </c>
    </row>
    <row r="97" spans="1:5">
      <c r="A97" s="5" t="s">
        <v>53</v>
      </c>
      <c r="B97" s="5" t="s">
        <v>115</v>
      </c>
      <c r="C97" s="5" t="s">
        <v>116</v>
      </c>
      <c r="D97" s="6">
        <v>0.63592566666666661</v>
      </c>
      <c r="E97" s="7">
        <v>2861.6654999999996</v>
      </c>
    </row>
    <row r="98" spans="1:5">
      <c r="A98" s="5" t="s">
        <v>53</v>
      </c>
      <c r="B98" s="5" t="s">
        <v>117</v>
      </c>
      <c r="C98" s="5" t="s">
        <v>118</v>
      </c>
      <c r="D98" s="6">
        <v>0.68151233333333339</v>
      </c>
      <c r="E98" s="7">
        <v>3066.8055000000004</v>
      </c>
    </row>
    <row r="99" spans="1:5">
      <c r="A99" s="5" t="s">
        <v>53</v>
      </c>
      <c r="B99" s="5" t="s">
        <v>119</v>
      </c>
      <c r="C99" s="5" t="s">
        <v>14</v>
      </c>
      <c r="D99" s="6">
        <v>0.67305133333333333</v>
      </c>
      <c r="E99" s="7">
        <v>3028.7309999999998</v>
      </c>
    </row>
    <row r="100" spans="1:5">
      <c r="A100" s="5" t="s">
        <v>53</v>
      </c>
      <c r="B100" s="5" t="s">
        <v>120</v>
      </c>
      <c r="C100" s="5" t="s">
        <v>14</v>
      </c>
      <c r="D100" s="6">
        <v>0.68851000000000007</v>
      </c>
      <c r="E100" s="7">
        <v>3098.2950000000001</v>
      </c>
    </row>
    <row r="101" spans="1:5">
      <c r="A101" s="5" t="s">
        <v>53</v>
      </c>
      <c r="B101" s="5" t="s">
        <v>121</v>
      </c>
      <c r="C101" s="5" t="s">
        <v>14</v>
      </c>
      <c r="D101" s="6">
        <v>0.71875833333333328</v>
      </c>
      <c r="E101" s="7">
        <v>3234.4124999999995</v>
      </c>
    </row>
    <row r="102" spans="1:5">
      <c r="A102" s="5" t="s">
        <v>53</v>
      </c>
      <c r="B102" s="5" t="s">
        <v>122</v>
      </c>
      <c r="C102" s="5" t="s">
        <v>68</v>
      </c>
      <c r="D102" s="6">
        <v>0.68773600000000001</v>
      </c>
      <c r="E102" s="7">
        <v>3094.8119999999999</v>
      </c>
    </row>
    <row r="103" spans="1:5">
      <c r="A103" s="5" t="s">
        <v>53</v>
      </c>
      <c r="B103" s="5" t="s">
        <v>123</v>
      </c>
      <c r="C103" s="5" t="s">
        <v>124</v>
      </c>
      <c r="D103" s="6">
        <v>0.73052633333333328</v>
      </c>
      <c r="E103" s="7">
        <v>3287.3685</v>
      </c>
    </row>
    <row r="104" spans="1:5">
      <c r="A104" s="5" t="s">
        <v>53</v>
      </c>
      <c r="B104" s="5" t="s">
        <v>125</v>
      </c>
      <c r="C104" s="5" t="s">
        <v>68</v>
      </c>
      <c r="D104" s="6">
        <v>0.7489323333333332</v>
      </c>
      <c r="E104" s="7">
        <v>3370.1954999999994</v>
      </c>
    </row>
    <row r="105" spans="1:5">
      <c r="A105" s="5" t="s">
        <v>53</v>
      </c>
      <c r="B105" s="5" t="s">
        <v>126</v>
      </c>
      <c r="C105" s="5" t="s">
        <v>60</v>
      </c>
      <c r="D105" s="6">
        <v>0.63439766666666675</v>
      </c>
      <c r="E105" s="7">
        <v>2854.7895000000003</v>
      </c>
    </row>
    <row r="106" spans="1:5">
      <c r="A106" s="5" t="s">
        <v>53</v>
      </c>
      <c r="B106" s="5" t="s">
        <v>126</v>
      </c>
      <c r="C106" s="5" t="s">
        <v>33</v>
      </c>
      <c r="D106" s="6">
        <v>0.63497766666666666</v>
      </c>
      <c r="E106" s="7">
        <v>2857.3995</v>
      </c>
    </row>
    <row r="107" spans="1:5">
      <c r="A107" s="5" t="s">
        <v>53</v>
      </c>
      <c r="B107" s="5" t="s">
        <v>126</v>
      </c>
      <c r="C107" s="5" t="s">
        <v>34</v>
      </c>
      <c r="D107" s="6">
        <v>0.67629633333333339</v>
      </c>
      <c r="E107" s="7">
        <v>3043.3335000000002</v>
      </c>
    </row>
    <row r="108" spans="1:5">
      <c r="A108" s="5" t="s">
        <v>53</v>
      </c>
      <c r="B108" s="5" t="s">
        <v>126</v>
      </c>
      <c r="C108" s="5" t="s">
        <v>127</v>
      </c>
      <c r="D108" s="6">
        <v>0.6529436666666667</v>
      </c>
      <c r="E108" s="7">
        <v>2938.2465000000002</v>
      </c>
    </row>
    <row r="109" spans="1:5">
      <c r="A109" s="5" t="s">
        <v>53</v>
      </c>
      <c r="B109" s="5" t="s">
        <v>128</v>
      </c>
      <c r="C109" s="5" t="s">
        <v>129</v>
      </c>
      <c r="D109" s="6">
        <v>0.78478466666666669</v>
      </c>
      <c r="E109" s="7">
        <v>3531.5309999999999</v>
      </c>
    </row>
    <row r="110" spans="1:5">
      <c r="A110" s="5" t="s">
        <v>53</v>
      </c>
      <c r="B110" s="5" t="s">
        <v>130</v>
      </c>
      <c r="C110" s="5" t="s">
        <v>131</v>
      </c>
      <c r="D110" s="6">
        <v>0.57833333333333337</v>
      </c>
      <c r="E110" s="7">
        <v>2602.5000000000005</v>
      </c>
    </row>
    <row r="111" spans="1:5">
      <c r="A111" s="5" t="s">
        <v>53</v>
      </c>
      <c r="B111" s="5" t="s">
        <v>132</v>
      </c>
      <c r="C111" s="5" t="s">
        <v>133</v>
      </c>
      <c r="D111" s="6">
        <v>0.62902000000000002</v>
      </c>
      <c r="E111" s="7">
        <v>2830.59</v>
      </c>
    </row>
    <row r="112" spans="1:5">
      <c r="A112" s="5" t="s">
        <v>53</v>
      </c>
      <c r="B112" s="5" t="s">
        <v>134</v>
      </c>
      <c r="C112" s="5" t="s">
        <v>135</v>
      </c>
      <c r="D112" s="6">
        <v>0.56377200000000005</v>
      </c>
      <c r="E112" s="7">
        <v>2536.9740000000002</v>
      </c>
    </row>
    <row r="113" spans="1:5">
      <c r="A113" s="5" t="s">
        <v>53</v>
      </c>
      <c r="B113" s="5" t="s">
        <v>134</v>
      </c>
      <c r="C113" s="5" t="s">
        <v>136</v>
      </c>
      <c r="D113" s="6">
        <v>0.58187066666666665</v>
      </c>
      <c r="E113" s="7">
        <v>2618.4180000000001</v>
      </c>
    </row>
    <row r="114" spans="1:5">
      <c r="A114" s="5" t="s">
        <v>53</v>
      </c>
      <c r="B114" s="5" t="s">
        <v>137</v>
      </c>
      <c r="C114" s="5" t="s">
        <v>101</v>
      </c>
      <c r="D114" s="6">
        <v>0.57203700000000002</v>
      </c>
      <c r="E114" s="7">
        <v>2574.1664999999998</v>
      </c>
    </row>
    <row r="115" spans="1:5">
      <c r="A115" s="5" t="s">
        <v>53</v>
      </c>
      <c r="B115" s="5" t="s">
        <v>138</v>
      </c>
      <c r="C115" s="5" t="s">
        <v>136</v>
      </c>
      <c r="D115" s="6">
        <v>0.5980036666666666</v>
      </c>
      <c r="E115" s="7">
        <v>2691.0164999999997</v>
      </c>
    </row>
    <row r="116" spans="1:5">
      <c r="A116" s="5" t="s">
        <v>53</v>
      </c>
      <c r="B116" s="5" t="s">
        <v>139</v>
      </c>
      <c r="C116" s="5" t="s">
        <v>135</v>
      </c>
      <c r="D116" s="6">
        <v>0.61221666666666663</v>
      </c>
      <c r="E116" s="7">
        <v>2754.9749999999999</v>
      </c>
    </row>
    <row r="117" spans="1:5">
      <c r="A117" s="5" t="s">
        <v>53</v>
      </c>
      <c r="B117" s="5" t="s">
        <v>139</v>
      </c>
      <c r="C117" s="5" t="s">
        <v>140</v>
      </c>
      <c r="D117" s="6">
        <v>0.60757433333333333</v>
      </c>
      <c r="E117" s="7">
        <v>2734.0844999999999</v>
      </c>
    </row>
    <row r="118" spans="1:5">
      <c r="A118" s="5" t="s">
        <v>53</v>
      </c>
      <c r="B118" s="5" t="s">
        <v>139</v>
      </c>
      <c r="C118" s="5" t="s">
        <v>78</v>
      </c>
      <c r="D118" s="6">
        <v>0.62025000000000008</v>
      </c>
      <c r="E118" s="7">
        <v>2791.1250000000005</v>
      </c>
    </row>
    <row r="119" spans="1:5">
      <c r="A119" s="5" t="s">
        <v>53</v>
      </c>
      <c r="B119" s="5" t="s">
        <v>139</v>
      </c>
      <c r="C119" s="5" t="s">
        <v>141</v>
      </c>
      <c r="D119" s="6">
        <v>0.61554333333333333</v>
      </c>
      <c r="E119" s="7">
        <v>2769.9449999999997</v>
      </c>
    </row>
    <row r="120" spans="1:5">
      <c r="A120" s="5" t="s">
        <v>53</v>
      </c>
      <c r="B120" s="5" t="s">
        <v>139</v>
      </c>
      <c r="C120" s="5" t="s">
        <v>142</v>
      </c>
      <c r="D120" s="6">
        <v>0.59550166666666671</v>
      </c>
      <c r="E120" s="7">
        <v>2679.7575000000002</v>
      </c>
    </row>
    <row r="121" spans="1:5">
      <c r="A121" s="5" t="s">
        <v>53</v>
      </c>
      <c r="B121" s="5" t="s">
        <v>139</v>
      </c>
      <c r="C121" s="5" t="s">
        <v>143</v>
      </c>
      <c r="D121" s="6">
        <v>0.59649566666666665</v>
      </c>
      <c r="E121" s="7">
        <v>2684.2304999999997</v>
      </c>
    </row>
    <row r="122" spans="1:5">
      <c r="A122" s="5" t="s">
        <v>53</v>
      </c>
      <c r="B122" s="5" t="s">
        <v>144</v>
      </c>
      <c r="C122" s="5" t="s">
        <v>106</v>
      </c>
      <c r="D122" s="6">
        <v>0.59466566666666665</v>
      </c>
      <c r="E122" s="7">
        <v>2675.9955</v>
      </c>
    </row>
    <row r="123" spans="1:5">
      <c r="A123" s="5" t="s">
        <v>53</v>
      </c>
      <c r="B123" s="5" t="s">
        <v>144</v>
      </c>
      <c r="C123" s="5" t="s">
        <v>107</v>
      </c>
      <c r="D123" s="6">
        <v>0.60144266666666668</v>
      </c>
      <c r="E123" s="7">
        <v>2706.4920000000002</v>
      </c>
    </row>
    <row r="124" spans="1:5">
      <c r="A124" s="5" t="s">
        <v>53</v>
      </c>
      <c r="B124" s="5" t="s">
        <v>144</v>
      </c>
      <c r="C124" s="5" t="s">
        <v>78</v>
      </c>
      <c r="D124" s="6">
        <v>0.61344333333333334</v>
      </c>
      <c r="E124" s="7">
        <v>2760.4949999999999</v>
      </c>
    </row>
    <row r="125" spans="1:5">
      <c r="A125" s="5" t="s">
        <v>53</v>
      </c>
      <c r="B125" s="5" t="s">
        <v>145</v>
      </c>
      <c r="C125" s="5" t="s">
        <v>101</v>
      </c>
      <c r="D125" s="6">
        <v>0.59603399999999995</v>
      </c>
      <c r="E125" s="7">
        <v>2682.1529999999998</v>
      </c>
    </row>
    <row r="126" spans="1:5">
      <c r="A126" s="5" t="s">
        <v>53</v>
      </c>
      <c r="B126" s="5" t="s">
        <v>146</v>
      </c>
      <c r="C126" s="5" t="s">
        <v>135</v>
      </c>
      <c r="D126" s="6">
        <v>0.61095033333333337</v>
      </c>
      <c r="E126" s="7">
        <v>2749.2764999999999</v>
      </c>
    </row>
    <row r="127" spans="1:5">
      <c r="A127" s="5" t="s">
        <v>53</v>
      </c>
      <c r="B127" s="5" t="s">
        <v>147</v>
      </c>
      <c r="C127" s="5" t="s">
        <v>135</v>
      </c>
      <c r="D127" s="6">
        <v>0.63634500000000005</v>
      </c>
      <c r="E127" s="7">
        <v>2863.5525000000002</v>
      </c>
    </row>
    <row r="128" spans="1:5">
      <c r="A128" s="5" t="s">
        <v>53</v>
      </c>
      <c r="B128" s="5" t="s">
        <v>148</v>
      </c>
      <c r="C128" s="5" t="s">
        <v>106</v>
      </c>
      <c r="D128" s="6">
        <v>0.619919</v>
      </c>
      <c r="E128" s="7">
        <v>2789.6354999999999</v>
      </c>
    </row>
    <row r="129" spans="1:5">
      <c r="A129" s="5" t="s">
        <v>53</v>
      </c>
      <c r="B129" s="5" t="s">
        <v>148</v>
      </c>
      <c r="C129" s="5" t="s">
        <v>107</v>
      </c>
      <c r="D129" s="6">
        <v>0.64294933333333337</v>
      </c>
      <c r="E129" s="7">
        <v>2893.2719999999999</v>
      </c>
    </row>
    <row r="130" spans="1:5">
      <c r="A130" s="5" t="s">
        <v>53</v>
      </c>
      <c r="B130" s="5" t="s">
        <v>149</v>
      </c>
      <c r="C130" s="5" t="s">
        <v>150</v>
      </c>
      <c r="D130" s="6">
        <v>0.63964966666666667</v>
      </c>
      <c r="E130" s="7">
        <v>2878.4235000000003</v>
      </c>
    </row>
    <row r="131" spans="1:5">
      <c r="A131" s="5" t="s">
        <v>53</v>
      </c>
      <c r="B131" s="5" t="s">
        <v>151</v>
      </c>
      <c r="C131" s="5" t="s">
        <v>152</v>
      </c>
      <c r="D131" s="6">
        <v>0.58626366666666663</v>
      </c>
      <c r="E131" s="7">
        <v>2638.1864999999998</v>
      </c>
    </row>
    <row r="132" spans="1:5">
      <c r="A132" s="5" t="s">
        <v>53</v>
      </c>
      <c r="B132" s="5" t="s">
        <v>151</v>
      </c>
      <c r="C132" s="5" t="s">
        <v>153</v>
      </c>
      <c r="D132" s="6">
        <v>0.60144433333333325</v>
      </c>
      <c r="E132" s="7">
        <v>2706.4994999999994</v>
      </c>
    </row>
    <row r="133" spans="1:5">
      <c r="A133" s="5" t="s">
        <v>53</v>
      </c>
      <c r="B133" s="5" t="s">
        <v>154</v>
      </c>
      <c r="C133" s="5" t="s">
        <v>155</v>
      </c>
      <c r="D133" s="6">
        <v>0.64571866666666666</v>
      </c>
      <c r="E133" s="7">
        <v>2905.7339999999999</v>
      </c>
    </row>
    <row r="134" spans="1:5">
      <c r="A134" s="5" t="s">
        <v>53</v>
      </c>
      <c r="B134" s="5" t="s">
        <v>154</v>
      </c>
      <c r="C134" s="5" t="s">
        <v>136</v>
      </c>
      <c r="D134" s="6">
        <v>0.61386033333333323</v>
      </c>
      <c r="E134" s="7">
        <v>2762.3714999999993</v>
      </c>
    </row>
    <row r="135" spans="1:5">
      <c r="A135" s="5" t="s">
        <v>53</v>
      </c>
      <c r="B135" s="5" t="s">
        <v>156</v>
      </c>
      <c r="C135" s="5" t="s">
        <v>157</v>
      </c>
      <c r="D135" s="6">
        <v>0.69789199999999996</v>
      </c>
      <c r="E135" s="7">
        <v>3140.5139999999997</v>
      </c>
    </row>
    <row r="136" spans="1:5">
      <c r="A136" s="5" t="s">
        <v>53</v>
      </c>
      <c r="B136" s="5" t="s">
        <v>158</v>
      </c>
      <c r="C136" s="5" t="s">
        <v>159</v>
      </c>
      <c r="D136" s="6">
        <v>0.69215800000000016</v>
      </c>
      <c r="E136" s="7">
        <v>3114.7110000000007</v>
      </c>
    </row>
    <row r="137" spans="1:5">
      <c r="A137" s="5" t="s">
        <v>53</v>
      </c>
      <c r="B137" s="5" t="s">
        <v>160</v>
      </c>
      <c r="C137" s="5" t="s">
        <v>18</v>
      </c>
      <c r="D137" s="6">
        <v>0.67913566666666669</v>
      </c>
      <c r="E137" s="7">
        <v>3056.1104999999998</v>
      </c>
    </row>
    <row r="138" spans="1:5">
      <c r="A138" s="5" t="s">
        <v>53</v>
      </c>
      <c r="B138" s="5" t="s">
        <v>161</v>
      </c>
      <c r="C138" s="5" t="s">
        <v>162</v>
      </c>
      <c r="D138" s="6">
        <v>0.74898700000000007</v>
      </c>
      <c r="E138" s="7">
        <v>3370.4415000000004</v>
      </c>
    </row>
    <row r="139" spans="1:5">
      <c r="A139" s="5" t="s">
        <v>53</v>
      </c>
      <c r="B139" s="5" t="s">
        <v>163</v>
      </c>
      <c r="C139" s="5" t="s">
        <v>135</v>
      </c>
      <c r="D139" s="6">
        <v>0.69463333333333332</v>
      </c>
      <c r="E139" s="7">
        <v>3125.85</v>
      </c>
    </row>
    <row r="140" spans="1:5">
      <c r="A140" s="5" t="s">
        <v>53</v>
      </c>
      <c r="B140" s="5" t="s">
        <v>164</v>
      </c>
      <c r="C140" s="5" t="s">
        <v>165</v>
      </c>
      <c r="D140" s="6">
        <v>0.73644399999999999</v>
      </c>
      <c r="E140" s="7">
        <v>3313.998</v>
      </c>
    </row>
    <row r="141" spans="1:5">
      <c r="A141" s="5" t="s">
        <v>53</v>
      </c>
      <c r="B141" s="5" t="s">
        <v>166</v>
      </c>
      <c r="C141" s="5" t="s">
        <v>155</v>
      </c>
      <c r="D141" s="6">
        <v>0.72916633333333325</v>
      </c>
      <c r="E141" s="7">
        <v>3281.2484999999997</v>
      </c>
    </row>
    <row r="142" spans="1:5">
      <c r="A142" s="5" t="s">
        <v>53</v>
      </c>
      <c r="B142" s="5" t="s">
        <v>167</v>
      </c>
      <c r="C142" s="5" t="s">
        <v>135</v>
      </c>
      <c r="D142" s="6">
        <v>0.76006133333333337</v>
      </c>
      <c r="E142" s="7">
        <v>3420.2760000000003</v>
      </c>
    </row>
    <row r="143" spans="1:5">
      <c r="A143" s="5" t="s">
        <v>53</v>
      </c>
      <c r="B143" s="5" t="s">
        <v>168</v>
      </c>
      <c r="C143" s="5" t="s">
        <v>169</v>
      </c>
      <c r="D143" s="6">
        <v>0.62977266666666665</v>
      </c>
      <c r="E143" s="7">
        <v>2833.9769999999999</v>
      </c>
    </row>
    <row r="144" spans="1:5">
      <c r="A144" s="5" t="s">
        <v>53</v>
      </c>
      <c r="B144" s="5" t="s">
        <v>170</v>
      </c>
      <c r="C144" s="5" t="s">
        <v>104</v>
      </c>
      <c r="D144" s="6">
        <v>0.7366733333333334</v>
      </c>
      <c r="E144" s="7">
        <v>3315.03</v>
      </c>
    </row>
    <row r="145" spans="1:5">
      <c r="A145" s="5" t="s">
        <v>53</v>
      </c>
      <c r="B145" s="5" t="s">
        <v>171</v>
      </c>
      <c r="C145" s="5" t="s">
        <v>172</v>
      </c>
      <c r="D145" s="6">
        <v>0.78228533333333339</v>
      </c>
      <c r="E145" s="7">
        <v>3520.2840000000001</v>
      </c>
    </row>
    <row r="146" spans="1:5">
      <c r="A146" s="5" t="s">
        <v>53</v>
      </c>
      <c r="B146" s="5" t="s">
        <v>173</v>
      </c>
      <c r="C146" s="5" t="s">
        <v>66</v>
      </c>
      <c r="D146" s="6">
        <v>0.66278700000000002</v>
      </c>
      <c r="E146" s="7">
        <v>2982.5414999999998</v>
      </c>
    </row>
    <row r="147" spans="1:5">
      <c r="A147" s="5" t="s">
        <v>53</v>
      </c>
      <c r="B147" s="5" t="s">
        <v>174</v>
      </c>
      <c r="C147" s="5" t="s">
        <v>104</v>
      </c>
      <c r="D147" s="6">
        <v>0.635517</v>
      </c>
      <c r="E147" s="7">
        <v>2859.8265000000001</v>
      </c>
    </row>
    <row r="148" spans="1:5">
      <c r="A148" s="5" t="s">
        <v>53</v>
      </c>
      <c r="B148" s="5" t="s">
        <v>175</v>
      </c>
      <c r="C148" s="5" t="s">
        <v>176</v>
      </c>
      <c r="D148" s="6">
        <v>0.6364793333333334</v>
      </c>
      <c r="E148" s="7">
        <v>2864.1570000000002</v>
      </c>
    </row>
    <row r="149" spans="1:5">
      <c r="A149" s="5" t="s">
        <v>53</v>
      </c>
      <c r="B149" s="5" t="s">
        <v>177</v>
      </c>
      <c r="C149" s="5" t="s">
        <v>66</v>
      </c>
      <c r="D149" s="6">
        <v>0.66763933333333336</v>
      </c>
      <c r="E149" s="7">
        <v>3004.377</v>
      </c>
    </row>
    <row r="150" spans="1:5">
      <c r="A150" s="5" t="s">
        <v>53</v>
      </c>
      <c r="B150" s="5" t="s">
        <v>177</v>
      </c>
      <c r="C150" s="5" t="s">
        <v>176</v>
      </c>
      <c r="D150" s="6">
        <v>0.63473433333333329</v>
      </c>
      <c r="E150" s="7">
        <v>2856.3044999999997</v>
      </c>
    </row>
    <row r="151" spans="1:5">
      <c r="A151" s="5" t="s">
        <v>53</v>
      </c>
      <c r="B151" s="5" t="s">
        <v>178</v>
      </c>
      <c r="C151" s="5" t="s">
        <v>176</v>
      </c>
      <c r="D151" s="6">
        <v>0.62734266666666672</v>
      </c>
      <c r="E151" s="7">
        <v>2823.0419999999999</v>
      </c>
    </row>
    <row r="152" spans="1:5">
      <c r="A152" s="5" t="s">
        <v>53</v>
      </c>
      <c r="B152" s="5" t="s">
        <v>179</v>
      </c>
      <c r="C152" s="5" t="s">
        <v>66</v>
      </c>
      <c r="D152" s="6">
        <v>0.65816000000000008</v>
      </c>
      <c r="E152" s="7">
        <v>2961.7200000000003</v>
      </c>
    </row>
    <row r="153" spans="1:5">
      <c r="A153" s="5" t="s">
        <v>53</v>
      </c>
      <c r="B153" s="5" t="s">
        <v>179</v>
      </c>
      <c r="C153" s="5" t="s">
        <v>176</v>
      </c>
      <c r="D153" s="6">
        <v>0.63338066666666659</v>
      </c>
      <c r="E153" s="7">
        <v>2850.2129999999993</v>
      </c>
    </row>
    <row r="154" spans="1:5">
      <c r="A154" s="5" t="s">
        <v>53</v>
      </c>
      <c r="B154" s="5" t="s">
        <v>180</v>
      </c>
      <c r="C154" s="5" t="s">
        <v>66</v>
      </c>
      <c r="D154" s="6">
        <v>0.67841466666666672</v>
      </c>
      <c r="E154" s="7">
        <v>3052.8660000000004</v>
      </c>
    </row>
    <row r="155" spans="1:5">
      <c r="A155" s="5" t="s">
        <v>53</v>
      </c>
      <c r="B155" s="5" t="s">
        <v>181</v>
      </c>
      <c r="C155" s="5" t="s">
        <v>176</v>
      </c>
      <c r="D155" s="6">
        <v>0.65803066666666665</v>
      </c>
      <c r="E155" s="7">
        <v>2961.1379999999995</v>
      </c>
    </row>
    <row r="156" spans="1:5">
      <c r="A156" s="5" t="s">
        <v>53</v>
      </c>
      <c r="B156" s="5" t="s">
        <v>182</v>
      </c>
      <c r="C156" s="5" t="s">
        <v>83</v>
      </c>
      <c r="D156" s="6">
        <v>0.695438</v>
      </c>
      <c r="E156" s="7">
        <v>3129.471</v>
      </c>
    </row>
    <row r="157" spans="1:5">
      <c r="A157" s="5" t="s">
        <v>53</v>
      </c>
      <c r="B157" s="5" t="s">
        <v>183</v>
      </c>
      <c r="C157" s="5" t="s">
        <v>176</v>
      </c>
      <c r="D157" s="6">
        <v>0.704322</v>
      </c>
      <c r="E157" s="7">
        <v>3169.4490000000001</v>
      </c>
    </row>
    <row r="158" spans="1:5">
      <c r="A158" s="5" t="s">
        <v>53</v>
      </c>
      <c r="B158" s="5" t="s">
        <v>184</v>
      </c>
      <c r="C158" s="5" t="s">
        <v>83</v>
      </c>
      <c r="D158" s="6">
        <v>0.76008333333333333</v>
      </c>
      <c r="E158" s="7">
        <v>3420.3749999999995</v>
      </c>
    </row>
    <row r="159" spans="1:5">
      <c r="A159" s="5" t="s">
        <v>53</v>
      </c>
      <c r="B159" s="5" t="s">
        <v>185</v>
      </c>
      <c r="C159" s="5" t="s">
        <v>186</v>
      </c>
      <c r="D159" s="6">
        <v>0.76008333333333333</v>
      </c>
      <c r="E159" s="7">
        <v>3420.3749999999995</v>
      </c>
    </row>
    <row r="160" spans="1:5">
      <c r="A160" s="5" t="s">
        <v>53</v>
      </c>
      <c r="B160" s="5" t="s">
        <v>187</v>
      </c>
      <c r="C160" s="5" t="s">
        <v>66</v>
      </c>
      <c r="D160" s="6">
        <v>0.74326466666666668</v>
      </c>
      <c r="E160" s="7">
        <v>3344.6909999999998</v>
      </c>
    </row>
    <row r="161" spans="1:5">
      <c r="A161" s="5" t="s">
        <v>53</v>
      </c>
      <c r="B161" s="5" t="s">
        <v>188</v>
      </c>
      <c r="C161" s="5" t="s">
        <v>176</v>
      </c>
      <c r="D161" s="6">
        <v>0.70848700000000009</v>
      </c>
      <c r="E161" s="7">
        <v>3188.1915000000004</v>
      </c>
    </row>
    <row r="162" spans="1:5">
      <c r="A162" s="5" t="s">
        <v>53</v>
      </c>
      <c r="B162" s="5" t="s">
        <v>189</v>
      </c>
      <c r="C162" s="5" t="s">
        <v>104</v>
      </c>
      <c r="D162" s="6">
        <v>0.6387963333333333</v>
      </c>
      <c r="E162" s="7">
        <v>2874.5834999999997</v>
      </c>
    </row>
    <row r="163" spans="1:5">
      <c r="A163" s="5" t="s">
        <v>53</v>
      </c>
      <c r="B163" s="5" t="s">
        <v>190</v>
      </c>
      <c r="C163" s="5" t="s">
        <v>104</v>
      </c>
      <c r="D163" s="6">
        <v>0.63199666666666665</v>
      </c>
      <c r="E163" s="7">
        <v>2843.9849999999997</v>
      </c>
    </row>
    <row r="164" spans="1:5">
      <c r="A164" s="5" t="s">
        <v>53</v>
      </c>
      <c r="B164" s="5" t="s">
        <v>190</v>
      </c>
      <c r="C164" s="5" t="s">
        <v>78</v>
      </c>
      <c r="D164" s="6">
        <v>0.65404166666666663</v>
      </c>
      <c r="E164" s="7">
        <v>2943.1874999999995</v>
      </c>
    </row>
    <row r="165" spans="1:5">
      <c r="A165" s="5" t="s">
        <v>53</v>
      </c>
      <c r="B165" s="5" t="s">
        <v>191</v>
      </c>
      <c r="C165" s="5" t="s">
        <v>104</v>
      </c>
      <c r="D165" s="6">
        <v>0.71435700000000002</v>
      </c>
      <c r="E165" s="7">
        <v>3214.6064999999999</v>
      </c>
    </row>
    <row r="166" spans="1:5">
      <c r="A166" s="5" t="s">
        <v>53</v>
      </c>
      <c r="B166" s="5" t="s">
        <v>192</v>
      </c>
      <c r="C166" s="5" t="s">
        <v>83</v>
      </c>
      <c r="D166" s="6">
        <v>0.66344999999999987</v>
      </c>
      <c r="E166" s="7">
        <v>2985.5249999999996</v>
      </c>
    </row>
    <row r="167" spans="1:5">
      <c r="A167" s="5" t="s">
        <v>53</v>
      </c>
      <c r="B167" s="5" t="s">
        <v>193</v>
      </c>
      <c r="C167" s="5" t="s">
        <v>83</v>
      </c>
      <c r="D167" s="6">
        <v>0.62125433333333335</v>
      </c>
      <c r="E167" s="7">
        <v>2795.6444999999999</v>
      </c>
    </row>
    <row r="168" spans="1:5">
      <c r="A168" s="5" t="s">
        <v>53</v>
      </c>
      <c r="B168" s="5" t="s">
        <v>194</v>
      </c>
      <c r="C168" s="5" t="s">
        <v>83</v>
      </c>
      <c r="D168" s="6">
        <v>0.65698800000000002</v>
      </c>
      <c r="E168" s="7">
        <v>2956.4459999999999</v>
      </c>
    </row>
    <row r="169" spans="1:5">
      <c r="A169" s="5" t="s">
        <v>53</v>
      </c>
      <c r="B169" s="5" t="s">
        <v>195</v>
      </c>
      <c r="C169" s="5" t="s">
        <v>83</v>
      </c>
      <c r="D169" s="6">
        <v>0.63866599999999996</v>
      </c>
      <c r="E169" s="7">
        <v>2873.9969999999998</v>
      </c>
    </row>
    <row r="170" spans="1:5">
      <c r="A170" s="5" t="s">
        <v>53</v>
      </c>
      <c r="B170" s="5" t="s">
        <v>196</v>
      </c>
      <c r="C170" s="5" t="s">
        <v>127</v>
      </c>
      <c r="D170" s="6">
        <v>0.6551743333333333</v>
      </c>
      <c r="E170" s="7">
        <v>2948.2844999999998</v>
      </c>
    </row>
    <row r="171" spans="1:5">
      <c r="A171" s="5" t="s">
        <v>53</v>
      </c>
      <c r="B171" s="5" t="s">
        <v>197</v>
      </c>
      <c r="C171" s="5" t="s">
        <v>71</v>
      </c>
      <c r="D171" s="6">
        <v>0.62230400000000008</v>
      </c>
      <c r="E171" s="7">
        <v>2800.3680000000004</v>
      </c>
    </row>
    <row r="172" spans="1:5">
      <c r="A172" s="5" t="s">
        <v>53</v>
      </c>
      <c r="B172" s="5" t="s">
        <v>198</v>
      </c>
      <c r="C172" s="5" t="s">
        <v>83</v>
      </c>
      <c r="D172" s="6">
        <v>0.72069300000000003</v>
      </c>
      <c r="E172" s="7">
        <v>3243.1185</v>
      </c>
    </row>
    <row r="173" spans="1:5">
      <c r="A173" s="5" t="s">
        <v>53</v>
      </c>
      <c r="B173" s="5" t="s">
        <v>199</v>
      </c>
      <c r="C173" s="5" t="s">
        <v>83</v>
      </c>
      <c r="D173" s="6">
        <v>0.78087366666666669</v>
      </c>
      <c r="E173" s="7">
        <v>3513.9315000000001</v>
      </c>
    </row>
    <row r="174" spans="1:5">
      <c r="A174" s="5" t="s">
        <v>53</v>
      </c>
      <c r="B174" s="5" t="s">
        <v>200</v>
      </c>
      <c r="C174" s="5" t="s">
        <v>71</v>
      </c>
      <c r="D174" s="6">
        <v>0.70465599999999995</v>
      </c>
      <c r="E174" s="7">
        <v>3170.9519999999993</v>
      </c>
    </row>
    <row r="175" spans="1:5">
      <c r="A175" s="5" t="s">
        <v>53</v>
      </c>
      <c r="B175" s="5" t="s">
        <v>201</v>
      </c>
      <c r="C175" s="5" t="s">
        <v>83</v>
      </c>
      <c r="D175" s="6">
        <v>0.77080833333333332</v>
      </c>
      <c r="E175" s="7">
        <v>3468.6374999999998</v>
      </c>
    </row>
    <row r="176" spans="1:5">
      <c r="A176" s="5" t="s">
        <v>53</v>
      </c>
      <c r="B176" s="5" t="s">
        <v>202</v>
      </c>
      <c r="C176" s="5" t="s">
        <v>83</v>
      </c>
      <c r="D176" s="6">
        <v>0.78371333333333337</v>
      </c>
      <c r="E176" s="7">
        <v>3526.71</v>
      </c>
    </row>
    <row r="177" spans="1:5">
      <c r="A177" s="5" t="s">
        <v>53</v>
      </c>
      <c r="B177" s="5" t="s">
        <v>203</v>
      </c>
      <c r="C177" s="5" t="s">
        <v>204</v>
      </c>
      <c r="D177" s="6">
        <v>0.74122133333333329</v>
      </c>
      <c r="E177" s="7">
        <v>3335.4960000000001</v>
      </c>
    </row>
    <row r="178" spans="1:5">
      <c r="A178" s="5" t="s">
        <v>53</v>
      </c>
      <c r="B178" s="5" t="s">
        <v>205</v>
      </c>
      <c r="C178" s="5" t="s">
        <v>204</v>
      </c>
      <c r="D178" s="6">
        <v>0.76915366666666674</v>
      </c>
      <c r="E178" s="7">
        <v>3461.1915000000004</v>
      </c>
    </row>
    <row r="179" spans="1:5">
      <c r="A179" s="5" t="s">
        <v>53</v>
      </c>
      <c r="B179" s="5" t="s">
        <v>205</v>
      </c>
      <c r="C179" s="5" t="s">
        <v>206</v>
      </c>
      <c r="D179" s="6">
        <v>0.79082133333333327</v>
      </c>
      <c r="E179" s="7">
        <v>3558.6959999999995</v>
      </c>
    </row>
    <row r="180" spans="1:5">
      <c r="A180" s="5" t="s">
        <v>53</v>
      </c>
      <c r="B180" s="5" t="s">
        <v>207</v>
      </c>
      <c r="C180" s="5" t="s">
        <v>208</v>
      </c>
      <c r="D180" s="6">
        <v>0.8394516666666666</v>
      </c>
      <c r="E180" s="7">
        <v>3777.5324999999998</v>
      </c>
    </row>
    <row r="181" spans="1:5">
      <c r="A181" s="5" t="s">
        <v>53</v>
      </c>
      <c r="B181" s="5" t="s">
        <v>209</v>
      </c>
      <c r="C181" s="5" t="s">
        <v>204</v>
      </c>
      <c r="D181" s="6">
        <v>0.77588100000000015</v>
      </c>
      <c r="E181" s="7">
        <v>3491.4645000000005</v>
      </c>
    </row>
    <row r="182" spans="1:5">
      <c r="A182" s="5" t="s">
        <v>53</v>
      </c>
      <c r="B182" s="5" t="s">
        <v>210</v>
      </c>
      <c r="C182" s="5" t="s">
        <v>116</v>
      </c>
      <c r="D182" s="6">
        <v>0.77527533333333332</v>
      </c>
      <c r="E182" s="7">
        <v>3488.7389999999996</v>
      </c>
    </row>
    <row r="183" spans="1:5">
      <c r="A183" s="5" t="s">
        <v>53</v>
      </c>
      <c r="B183" s="5" t="s">
        <v>211</v>
      </c>
      <c r="C183" s="5" t="s">
        <v>83</v>
      </c>
      <c r="D183" s="6">
        <v>0.81144200000000011</v>
      </c>
      <c r="E183" s="7">
        <v>3651.4890000000005</v>
      </c>
    </row>
    <row r="184" spans="1:5">
      <c r="A184" s="5" t="s">
        <v>53</v>
      </c>
      <c r="B184" s="5" t="s">
        <v>212</v>
      </c>
      <c r="C184" s="5" t="s">
        <v>78</v>
      </c>
      <c r="D184" s="6">
        <v>0.82402266666666668</v>
      </c>
      <c r="E184" s="7">
        <v>3708.1019999999999</v>
      </c>
    </row>
    <row r="185" spans="1:5">
      <c r="A185" s="5" t="s">
        <v>53</v>
      </c>
      <c r="B185" s="5" t="s">
        <v>213</v>
      </c>
      <c r="C185" s="5" t="s">
        <v>83</v>
      </c>
      <c r="D185" s="6">
        <v>0.80863866666666662</v>
      </c>
      <c r="E185" s="7">
        <v>3638.8739999999993</v>
      </c>
    </row>
    <row r="186" spans="1:5">
      <c r="A186" s="5" t="s">
        <v>53</v>
      </c>
      <c r="B186" s="5" t="s">
        <v>214</v>
      </c>
      <c r="C186" s="5" t="s">
        <v>204</v>
      </c>
      <c r="D186" s="6">
        <v>0.80667066666666665</v>
      </c>
      <c r="E186" s="7">
        <v>3630.0179999999996</v>
      </c>
    </row>
    <row r="187" spans="1:5">
      <c r="A187" s="5" t="s">
        <v>53</v>
      </c>
      <c r="B187" s="5" t="s">
        <v>214</v>
      </c>
      <c r="C187" s="5" t="s">
        <v>206</v>
      </c>
      <c r="D187" s="6">
        <v>0.82144133333333336</v>
      </c>
      <c r="E187" s="7">
        <v>3696.4859999999999</v>
      </c>
    </row>
    <row r="188" spans="1:5">
      <c r="A188" s="5" t="s">
        <v>53</v>
      </c>
      <c r="B188" s="5" t="s">
        <v>215</v>
      </c>
      <c r="C188" s="5" t="s">
        <v>208</v>
      </c>
      <c r="D188" s="6">
        <v>0.87236399999999992</v>
      </c>
      <c r="E188" s="7">
        <v>3925.6379999999995</v>
      </c>
    </row>
    <row r="189" spans="1:5">
      <c r="A189" s="5" t="s">
        <v>53</v>
      </c>
      <c r="B189" s="5" t="s">
        <v>216</v>
      </c>
      <c r="C189" s="5" t="s">
        <v>217</v>
      </c>
      <c r="D189" s="6">
        <v>0.82991933333333323</v>
      </c>
      <c r="E189" s="7">
        <v>3734.6369999999997</v>
      </c>
    </row>
    <row r="190" spans="1:5">
      <c r="A190" s="5" t="s">
        <v>53</v>
      </c>
      <c r="B190" s="5" t="s">
        <v>218</v>
      </c>
      <c r="C190" s="5" t="s">
        <v>127</v>
      </c>
      <c r="D190" s="6">
        <v>0.66370766666666658</v>
      </c>
      <c r="E190" s="7">
        <v>2986.6844999999994</v>
      </c>
    </row>
    <row r="191" spans="1:5">
      <c r="A191" s="5" t="s">
        <v>53</v>
      </c>
      <c r="B191" s="5" t="s">
        <v>219</v>
      </c>
      <c r="C191" s="5" t="s">
        <v>152</v>
      </c>
      <c r="D191" s="6">
        <v>0.64223633333333319</v>
      </c>
      <c r="E191" s="7">
        <v>2890.0634999999993</v>
      </c>
    </row>
    <row r="192" spans="1:5">
      <c r="A192" s="5" t="s">
        <v>53</v>
      </c>
      <c r="B192" s="5" t="s">
        <v>220</v>
      </c>
      <c r="C192" s="5" t="s">
        <v>133</v>
      </c>
      <c r="D192" s="6">
        <v>0.66001833333333326</v>
      </c>
      <c r="E192" s="7">
        <v>2970.0824999999995</v>
      </c>
    </row>
    <row r="193" spans="1:5">
      <c r="A193" s="5" t="s">
        <v>53</v>
      </c>
      <c r="B193" s="5" t="s">
        <v>221</v>
      </c>
      <c r="C193" s="5" t="s">
        <v>136</v>
      </c>
      <c r="D193" s="6">
        <v>0.63278133333333342</v>
      </c>
      <c r="E193" s="7">
        <v>2847.5160000000001</v>
      </c>
    </row>
    <row r="194" spans="1:5">
      <c r="A194" s="5" t="s">
        <v>53</v>
      </c>
      <c r="B194" s="5" t="s">
        <v>222</v>
      </c>
      <c r="C194" s="5" t="s">
        <v>131</v>
      </c>
      <c r="D194" s="6">
        <v>0.72093333333333331</v>
      </c>
      <c r="E194" s="7">
        <v>3244.2</v>
      </c>
    </row>
    <row r="195" spans="1:5">
      <c r="A195" s="5" t="s">
        <v>53</v>
      </c>
      <c r="B195" s="5" t="s">
        <v>223</v>
      </c>
      <c r="C195" s="5" t="s">
        <v>204</v>
      </c>
      <c r="D195" s="6">
        <v>0.75837333333333323</v>
      </c>
      <c r="E195" s="7">
        <v>3412.6799999999994</v>
      </c>
    </row>
    <row r="196" spans="1:5">
      <c r="A196" s="5" t="s">
        <v>53</v>
      </c>
      <c r="B196" s="5" t="s">
        <v>224</v>
      </c>
      <c r="C196" s="5" t="s">
        <v>206</v>
      </c>
      <c r="D196" s="6">
        <v>0.80096199999999995</v>
      </c>
      <c r="E196" s="7">
        <v>3604.3289999999993</v>
      </c>
    </row>
    <row r="197" spans="1:5">
      <c r="A197" s="5" t="s">
        <v>53</v>
      </c>
      <c r="B197" s="5" t="s">
        <v>225</v>
      </c>
      <c r="C197" s="5" t="s">
        <v>204</v>
      </c>
      <c r="D197" s="6">
        <v>0.78630466666666654</v>
      </c>
      <c r="E197" s="7">
        <v>3538.3709999999992</v>
      </c>
    </row>
    <row r="198" spans="1:5">
      <c r="A198" s="5" t="s">
        <v>53</v>
      </c>
      <c r="B198" s="5" t="s">
        <v>226</v>
      </c>
      <c r="C198" s="5" t="s">
        <v>208</v>
      </c>
      <c r="D198" s="6">
        <v>0.85498766666666659</v>
      </c>
      <c r="E198" s="7">
        <v>3847.4444999999992</v>
      </c>
    </row>
    <row r="199" spans="1:5">
      <c r="A199" s="5" t="s">
        <v>53</v>
      </c>
      <c r="B199" s="5" t="s">
        <v>227</v>
      </c>
      <c r="C199" s="5" t="s">
        <v>228</v>
      </c>
      <c r="D199" s="6">
        <v>0.79061633333333325</v>
      </c>
      <c r="E199" s="7">
        <v>3557.7734999999998</v>
      </c>
    </row>
    <row r="200" spans="1:5">
      <c r="A200" s="5" t="s">
        <v>53</v>
      </c>
      <c r="B200" s="5" t="s">
        <v>229</v>
      </c>
      <c r="C200" s="5" t="s">
        <v>206</v>
      </c>
      <c r="D200" s="6">
        <v>0.86088466666666663</v>
      </c>
      <c r="E200" s="7">
        <v>3873.9809999999998</v>
      </c>
    </row>
    <row r="201" spans="1:5">
      <c r="A201" s="5" t="s">
        <v>53</v>
      </c>
      <c r="B201" s="5" t="s">
        <v>230</v>
      </c>
      <c r="C201" s="5" t="s">
        <v>204</v>
      </c>
      <c r="D201" s="6">
        <v>0.80717099999999997</v>
      </c>
      <c r="E201" s="7">
        <v>3632.2694999999999</v>
      </c>
    </row>
    <row r="202" spans="1:5">
      <c r="A202" s="5" t="s">
        <v>53</v>
      </c>
      <c r="B202" s="5" t="s">
        <v>231</v>
      </c>
      <c r="C202" s="5" t="s">
        <v>204</v>
      </c>
      <c r="D202" s="6">
        <v>0.83350933333333332</v>
      </c>
      <c r="E202" s="7">
        <v>3750.7919999999995</v>
      </c>
    </row>
    <row r="203" spans="1:5">
      <c r="A203" s="5" t="s">
        <v>53</v>
      </c>
      <c r="B203" s="5" t="s">
        <v>232</v>
      </c>
      <c r="C203" s="5" t="s">
        <v>208</v>
      </c>
      <c r="D203" s="6">
        <v>0.9067276666666666</v>
      </c>
      <c r="E203" s="7">
        <v>4080.2745</v>
      </c>
    </row>
    <row r="204" spans="1:5">
      <c r="A204" s="5" t="s">
        <v>53</v>
      </c>
      <c r="B204" s="5" t="s">
        <v>233</v>
      </c>
      <c r="C204" s="5" t="s">
        <v>204</v>
      </c>
      <c r="D204" s="6">
        <v>0.92947400000000002</v>
      </c>
      <c r="E204" s="7">
        <v>4182.6329999999998</v>
      </c>
    </row>
    <row r="205" spans="1:5">
      <c r="A205" s="5" t="s">
        <v>53</v>
      </c>
      <c r="B205" s="5" t="s">
        <v>234</v>
      </c>
      <c r="C205" s="5" t="s">
        <v>235</v>
      </c>
      <c r="D205" s="6">
        <v>0.91480499999999987</v>
      </c>
      <c r="E205" s="7">
        <v>4116.6224999999995</v>
      </c>
    </row>
    <row r="206" spans="1:5">
      <c r="A206" s="5" t="s">
        <v>53</v>
      </c>
      <c r="B206" s="5" t="s">
        <v>236</v>
      </c>
      <c r="C206" s="5" t="s">
        <v>237</v>
      </c>
      <c r="D206" s="6">
        <v>0.96295833333333336</v>
      </c>
      <c r="E206" s="7">
        <v>4333.3125</v>
      </c>
    </row>
    <row r="207" spans="1:5">
      <c r="A207" s="5" t="s">
        <v>53</v>
      </c>
      <c r="B207" s="5" t="s">
        <v>238</v>
      </c>
      <c r="C207" s="5" t="s">
        <v>235</v>
      </c>
      <c r="D207" s="6">
        <v>1.0637436666666666</v>
      </c>
      <c r="E207" s="7">
        <v>4786.8464999999997</v>
      </c>
    </row>
    <row r="208" spans="1:5">
      <c r="A208" s="5" t="s">
        <v>53</v>
      </c>
      <c r="B208" s="5" t="s">
        <v>239</v>
      </c>
      <c r="C208" s="5" t="s">
        <v>240</v>
      </c>
      <c r="D208" s="6">
        <v>1.0834986666666666</v>
      </c>
      <c r="E208" s="7">
        <v>4875.7439999999997</v>
      </c>
    </row>
    <row r="209" spans="1:5">
      <c r="A209" s="5" t="s">
        <v>53</v>
      </c>
      <c r="B209" s="5" t="s">
        <v>241</v>
      </c>
      <c r="C209" s="5" t="s">
        <v>43</v>
      </c>
      <c r="D209" s="6">
        <v>0.57450333333333325</v>
      </c>
      <c r="E209" s="7">
        <v>2585.2649999999999</v>
      </c>
    </row>
    <row r="210" spans="1:5">
      <c r="A210" s="5" t="s">
        <v>53</v>
      </c>
      <c r="B210" s="5" t="s">
        <v>241</v>
      </c>
      <c r="C210" s="5" t="s">
        <v>242</v>
      </c>
      <c r="D210" s="6">
        <v>0.6395036666666668</v>
      </c>
      <c r="E210" s="7">
        <v>2877.7665000000002</v>
      </c>
    </row>
    <row r="211" spans="1:5">
      <c r="A211" s="5" t="s">
        <v>53</v>
      </c>
      <c r="B211" s="5" t="s">
        <v>243</v>
      </c>
      <c r="C211" s="5" t="s">
        <v>60</v>
      </c>
      <c r="D211" s="6">
        <v>0.62987966666666662</v>
      </c>
      <c r="E211" s="7">
        <v>2834.4584999999997</v>
      </c>
    </row>
    <row r="212" spans="1:5">
      <c r="A212" s="5" t="s">
        <v>53</v>
      </c>
      <c r="B212" s="5" t="s">
        <v>243</v>
      </c>
      <c r="C212" s="5" t="s">
        <v>33</v>
      </c>
      <c r="D212" s="6">
        <v>0.61353899999999995</v>
      </c>
      <c r="E212" s="7">
        <v>2760.9254999999994</v>
      </c>
    </row>
    <row r="213" spans="1:5">
      <c r="A213" s="5" t="s">
        <v>53</v>
      </c>
      <c r="B213" s="5" t="s">
        <v>244</v>
      </c>
      <c r="C213" s="5" t="s">
        <v>107</v>
      </c>
      <c r="D213" s="6">
        <v>0.65605333333333327</v>
      </c>
      <c r="E213" s="7">
        <v>2952.2399999999993</v>
      </c>
    </row>
    <row r="214" spans="1:5">
      <c r="A214" s="5" t="s">
        <v>53</v>
      </c>
      <c r="B214" s="5" t="s">
        <v>245</v>
      </c>
      <c r="C214" s="5" t="s">
        <v>111</v>
      </c>
      <c r="D214" s="6">
        <v>0.71411633333333324</v>
      </c>
      <c r="E214" s="7">
        <v>3213.5234999999998</v>
      </c>
    </row>
    <row r="215" spans="1:5">
      <c r="A215" s="5" t="s">
        <v>53</v>
      </c>
      <c r="B215" s="5" t="s">
        <v>246</v>
      </c>
      <c r="C215" s="5" t="s">
        <v>78</v>
      </c>
      <c r="D215" s="6">
        <v>0.66121766666666659</v>
      </c>
      <c r="E215" s="7">
        <v>2975.4794999999995</v>
      </c>
    </row>
    <row r="216" spans="1:5">
      <c r="A216" s="5" t="s">
        <v>53</v>
      </c>
      <c r="B216" s="5" t="s">
        <v>247</v>
      </c>
      <c r="C216" s="5" t="s">
        <v>248</v>
      </c>
      <c r="D216" s="6">
        <v>0.66334033333333342</v>
      </c>
      <c r="E216" s="7">
        <v>2985.0315000000001</v>
      </c>
    </row>
    <row r="217" spans="1:5">
      <c r="A217" s="5" t="s">
        <v>53</v>
      </c>
      <c r="B217" s="5" t="s">
        <v>247</v>
      </c>
      <c r="C217" s="5" t="s">
        <v>34</v>
      </c>
      <c r="D217" s="6">
        <v>0.67648733333333333</v>
      </c>
      <c r="E217" s="7">
        <v>3044.1929999999998</v>
      </c>
    </row>
    <row r="218" spans="1:5">
      <c r="A218" s="5" t="s">
        <v>53</v>
      </c>
      <c r="B218" s="5" t="s">
        <v>249</v>
      </c>
      <c r="C218" s="5" t="s">
        <v>83</v>
      </c>
      <c r="D218" s="6">
        <v>0.76193499999999992</v>
      </c>
      <c r="E218" s="7">
        <v>3428.7074999999995</v>
      </c>
    </row>
    <row r="219" spans="1:5">
      <c r="A219" s="5" t="s">
        <v>53</v>
      </c>
      <c r="B219" s="5" t="s">
        <v>250</v>
      </c>
      <c r="C219" s="5" t="s">
        <v>251</v>
      </c>
      <c r="D219" s="6">
        <v>0.76698499999999992</v>
      </c>
      <c r="E219" s="7">
        <v>3451.4324999999994</v>
      </c>
    </row>
    <row r="220" spans="1:5">
      <c r="A220" s="5" t="s">
        <v>53</v>
      </c>
      <c r="B220" s="5" t="s">
        <v>252</v>
      </c>
      <c r="C220" s="5" t="s">
        <v>78</v>
      </c>
      <c r="D220" s="6">
        <v>0.79464066666666666</v>
      </c>
      <c r="E220" s="7">
        <v>3575.8829999999998</v>
      </c>
    </row>
    <row r="221" spans="1:5">
      <c r="A221" s="5" t="s">
        <v>53</v>
      </c>
      <c r="B221" s="5" t="s">
        <v>253</v>
      </c>
      <c r="C221" s="5" t="s">
        <v>254</v>
      </c>
      <c r="D221" s="6">
        <v>0.7745519999999998</v>
      </c>
      <c r="E221" s="7">
        <v>3485.483999999999</v>
      </c>
    </row>
    <row r="222" spans="1:5">
      <c r="A222" s="5" t="s">
        <v>53</v>
      </c>
      <c r="B222" s="5" t="s">
        <v>255</v>
      </c>
      <c r="C222" s="5" t="s">
        <v>129</v>
      </c>
      <c r="D222" s="6">
        <v>0.86528899999999997</v>
      </c>
      <c r="E222" s="7">
        <v>3893.8004999999998</v>
      </c>
    </row>
    <row r="223" spans="1:5">
      <c r="A223" s="5" t="s">
        <v>53</v>
      </c>
      <c r="B223" s="5" t="s">
        <v>256</v>
      </c>
      <c r="C223" s="5" t="s">
        <v>68</v>
      </c>
      <c r="D223" s="6">
        <v>0.82794866666666667</v>
      </c>
      <c r="E223" s="7">
        <v>3725.7689999999998</v>
      </c>
    </row>
    <row r="224" spans="1:5">
      <c r="A224" s="5" t="s">
        <v>53</v>
      </c>
      <c r="B224" s="5" t="s">
        <v>257</v>
      </c>
      <c r="C224" s="5" t="s">
        <v>68</v>
      </c>
      <c r="D224" s="6">
        <v>0.84018166666666672</v>
      </c>
      <c r="E224" s="7">
        <v>3780.8175000000001</v>
      </c>
    </row>
    <row r="225" spans="1:5">
      <c r="A225" s="5" t="s">
        <v>53</v>
      </c>
      <c r="B225" s="5" t="s">
        <v>258</v>
      </c>
      <c r="C225" s="5" t="s">
        <v>68</v>
      </c>
      <c r="D225" s="6">
        <v>0.8501953333333333</v>
      </c>
      <c r="E225" s="7">
        <v>3825.8789999999995</v>
      </c>
    </row>
    <row r="226" spans="1:5">
      <c r="A226" s="5" t="s">
        <v>53</v>
      </c>
      <c r="B226" s="5" t="s">
        <v>259</v>
      </c>
      <c r="C226" s="5" t="s">
        <v>68</v>
      </c>
      <c r="D226" s="6">
        <v>0.83110166666666674</v>
      </c>
      <c r="E226" s="7">
        <v>3739.9575</v>
      </c>
    </row>
    <row r="227" spans="1:5">
      <c r="A227" s="5" t="s">
        <v>53</v>
      </c>
      <c r="B227" s="5" t="s">
        <v>260</v>
      </c>
      <c r="C227" s="5" t="s">
        <v>261</v>
      </c>
      <c r="D227" s="6">
        <v>1.0083346666666666</v>
      </c>
      <c r="E227" s="7">
        <v>4537.5059999999994</v>
      </c>
    </row>
    <row r="228" spans="1:5">
      <c r="A228" s="5" t="s">
        <v>53</v>
      </c>
      <c r="B228" s="5" t="s">
        <v>262</v>
      </c>
      <c r="C228" s="5" t="s">
        <v>68</v>
      </c>
      <c r="D228" s="6">
        <v>1.0223223333333333</v>
      </c>
      <c r="E228" s="7">
        <v>4600.4504999999999</v>
      </c>
    </row>
    <row r="229" spans="1:5">
      <c r="A229" s="5" t="s">
        <v>53</v>
      </c>
      <c r="B229" s="5" t="s">
        <v>263</v>
      </c>
      <c r="C229" s="5" t="s">
        <v>264</v>
      </c>
      <c r="D229" s="6">
        <v>1.4185653333333332</v>
      </c>
      <c r="E229" s="7">
        <v>6383.543999999999</v>
      </c>
    </row>
    <row r="230" spans="1:5">
      <c r="A230" s="5" t="s">
        <v>53</v>
      </c>
      <c r="B230" s="5" t="s">
        <v>265</v>
      </c>
      <c r="C230" s="5" t="s">
        <v>68</v>
      </c>
      <c r="D230" s="6">
        <v>1.4724323333333331</v>
      </c>
      <c r="E230" s="7">
        <v>6625.9454999999989</v>
      </c>
    </row>
    <row r="231" spans="1:5">
      <c r="A231" s="5" t="s">
        <v>53</v>
      </c>
      <c r="B231" s="5" t="s">
        <v>266</v>
      </c>
      <c r="C231" s="5" t="s">
        <v>267</v>
      </c>
      <c r="D231" s="6">
        <v>0.63465133333333323</v>
      </c>
      <c r="E231" s="7">
        <v>2855.9309999999996</v>
      </c>
    </row>
    <row r="232" spans="1:5">
      <c r="A232" s="5" t="s">
        <v>53</v>
      </c>
      <c r="B232" s="5" t="s">
        <v>266</v>
      </c>
      <c r="C232" s="5" t="s">
        <v>268</v>
      </c>
      <c r="D232" s="6">
        <v>0.65848099999999998</v>
      </c>
      <c r="E232" s="7">
        <v>2963.1644999999999</v>
      </c>
    </row>
    <row r="233" spans="1:5">
      <c r="A233" s="5" t="s">
        <v>53</v>
      </c>
      <c r="B233" s="5" t="s">
        <v>269</v>
      </c>
      <c r="C233" s="5" t="s">
        <v>176</v>
      </c>
      <c r="D233" s="6">
        <v>0.62390733333333337</v>
      </c>
      <c r="E233" s="7">
        <v>2807.5830000000001</v>
      </c>
    </row>
    <row r="234" spans="1:5">
      <c r="A234" s="5" t="s">
        <v>53</v>
      </c>
      <c r="B234" s="5" t="s">
        <v>269</v>
      </c>
      <c r="C234" s="5" t="s">
        <v>270</v>
      </c>
      <c r="D234" s="6">
        <v>0.64778366666666654</v>
      </c>
      <c r="E234" s="7">
        <v>2915.0264999999995</v>
      </c>
    </row>
    <row r="235" spans="1:5">
      <c r="A235" s="5" t="s">
        <v>271</v>
      </c>
      <c r="B235" s="5" t="s">
        <v>272</v>
      </c>
      <c r="C235" s="5" t="s">
        <v>47</v>
      </c>
      <c r="D235" s="6">
        <v>0.46227799999999997</v>
      </c>
      <c r="E235" s="7">
        <v>2080.2509999999997</v>
      </c>
    </row>
    <row r="236" spans="1:5">
      <c r="A236" s="5" t="s">
        <v>271</v>
      </c>
      <c r="B236" s="5" t="s">
        <v>273</v>
      </c>
      <c r="C236" s="5" t="s">
        <v>274</v>
      </c>
      <c r="D236" s="6">
        <v>0.45913500000000002</v>
      </c>
      <c r="E236" s="7">
        <v>2066.1074999999996</v>
      </c>
    </row>
    <row r="237" spans="1:5">
      <c r="A237" s="5" t="s">
        <v>271</v>
      </c>
      <c r="B237" s="5" t="s">
        <v>275</v>
      </c>
      <c r="C237" s="5" t="s">
        <v>274</v>
      </c>
      <c r="D237" s="6">
        <v>0.51570766666666668</v>
      </c>
      <c r="E237" s="7">
        <v>2320.6844999999998</v>
      </c>
    </row>
    <row r="238" spans="1:5">
      <c r="A238" s="5" t="s">
        <v>271</v>
      </c>
      <c r="B238" s="5" t="s">
        <v>276</v>
      </c>
      <c r="C238" s="5" t="s">
        <v>68</v>
      </c>
      <c r="D238" s="6">
        <v>0.53995499999999996</v>
      </c>
      <c r="E238" s="7">
        <v>2429.7974999999997</v>
      </c>
    </row>
    <row r="239" spans="1:5">
      <c r="A239" s="5" t="s">
        <v>271</v>
      </c>
      <c r="B239" s="5" t="s">
        <v>277</v>
      </c>
      <c r="C239" s="5" t="s">
        <v>278</v>
      </c>
      <c r="D239" s="6">
        <v>0.52962100000000001</v>
      </c>
      <c r="E239" s="7">
        <v>2383.2945</v>
      </c>
    </row>
    <row r="240" spans="1:5">
      <c r="A240" s="5" t="s">
        <v>271</v>
      </c>
      <c r="B240" s="5" t="s">
        <v>277</v>
      </c>
      <c r="C240" s="5" t="s">
        <v>279</v>
      </c>
      <c r="D240" s="6">
        <v>0.53416066666666662</v>
      </c>
      <c r="E240" s="7">
        <v>2403.7229999999995</v>
      </c>
    </row>
    <row r="241" spans="1:5">
      <c r="A241" s="5" t="s">
        <v>271</v>
      </c>
      <c r="B241" s="5" t="s">
        <v>277</v>
      </c>
      <c r="C241" s="5" t="s">
        <v>66</v>
      </c>
      <c r="D241" s="6">
        <v>0.57189699999999999</v>
      </c>
      <c r="E241" s="7">
        <v>2573.5365000000002</v>
      </c>
    </row>
    <row r="242" spans="1:5">
      <c r="A242" s="5" t="s">
        <v>271</v>
      </c>
      <c r="B242" s="5" t="s">
        <v>277</v>
      </c>
      <c r="C242" s="5" t="s">
        <v>77</v>
      </c>
      <c r="D242" s="6">
        <v>0.57807366666666671</v>
      </c>
      <c r="E242" s="7">
        <v>2601.3314999999998</v>
      </c>
    </row>
    <row r="243" spans="1:5">
      <c r="A243" s="5" t="s">
        <v>271</v>
      </c>
      <c r="B243" s="5" t="s">
        <v>277</v>
      </c>
      <c r="C243" s="5" t="s">
        <v>280</v>
      </c>
      <c r="D243" s="6">
        <v>0.55563466666666672</v>
      </c>
      <c r="E243" s="7">
        <v>2500.3560000000002</v>
      </c>
    </row>
    <row r="244" spans="1:5">
      <c r="A244" s="5" t="s">
        <v>271</v>
      </c>
      <c r="B244" s="5" t="s">
        <v>277</v>
      </c>
      <c r="C244" s="5" t="s">
        <v>68</v>
      </c>
      <c r="D244" s="6">
        <v>0.52860299999999993</v>
      </c>
      <c r="E244" s="7">
        <v>2378.7134999999994</v>
      </c>
    </row>
    <row r="245" spans="1:5">
      <c r="A245" s="5" t="s">
        <v>271</v>
      </c>
      <c r="B245" s="5" t="s">
        <v>281</v>
      </c>
      <c r="C245" s="5" t="s">
        <v>279</v>
      </c>
      <c r="D245" s="6">
        <v>0.55645699999999998</v>
      </c>
      <c r="E245" s="7">
        <v>2504.0564999999997</v>
      </c>
    </row>
    <row r="246" spans="1:5">
      <c r="A246" s="5" t="s">
        <v>271</v>
      </c>
      <c r="B246" s="5" t="s">
        <v>281</v>
      </c>
      <c r="C246" s="5" t="s">
        <v>282</v>
      </c>
      <c r="D246" s="6">
        <v>0.53210266666666661</v>
      </c>
      <c r="E246" s="7">
        <v>2394.462</v>
      </c>
    </row>
    <row r="247" spans="1:5">
      <c r="A247" s="5" t="s">
        <v>271</v>
      </c>
      <c r="B247" s="5" t="s">
        <v>283</v>
      </c>
      <c r="C247" s="5" t="s">
        <v>60</v>
      </c>
      <c r="D247" s="6">
        <v>0.53429133333333334</v>
      </c>
      <c r="E247" s="7">
        <v>2404.3110000000001</v>
      </c>
    </row>
    <row r="248" spans="1:5">
      <c r="A248" s="5" t="s">
        <v>271</v>
      </c>
      <c r="B248" s="5" t="s">
        <v>284</v>
      </c>
      <c r="C248" s="5" t="s">
        <v>285</v>
      </c>
      <c r="D248" s="6">
        <v>0.55937833333333331</v>
      </c>
      <c r="E248" s="7">
        <v>2517.2024999999999</v>
      </c>
    </row>
    <row r="249" spans="1:5">
      <c r="A249" s="5" t="s">
        <v>271</v>
      </c>
      <c r="B249" s="5" t="s">
        <v>286</v>
      </c>
      <c r="C249" s="5" t="s">
        <v>278</v>
      </c>
      <c r="D249" s="6">
        <v>0.55115933333333333</v>
      </c>
      <c r="E249" s="7">
        <v>2480.2169999999996</v>
      </c>
    </row>
    <row r="250" spans="1:5">
      <c r="A250" s="5" t="s">
        <v>271</v>
      </c>
      <c r="B250" s="5" t="s">
        <v>286</v>
      </c>
      <c r="C250" s="5" t="s">
        <v>279</v>
      </c>
      <c r="D250" s="6">
        <v>0.55569999999999997</v>
      </c>
      <c r="E250" s="7">
        <v>2500.65</v>
      </c>
    </row>
    <row r="251" spans="1:5">
      <c r="A251" s="5" t="s">
        <v>271</v>
      </c>
      <c r="B251" s="5" t="s">
        <v>286</v>
      </c>
      <c r="C251" s="5" t="s">
        <v>66</v>
      </c>
      <c r="D251" s="6">
        <v>0.59119166666666667</v>
      </c>
      <c r="E251" s="7">
        <v>2660.3625000000002</v>
      </c>
    </row>
    <row r="252" spans="1:5">
      <c r="A252" s="5" t="s">
        <v>271</v>
      </c>
      <c r="B252" s="5" t="s">
        <v>286</v>
      </c>
      <c r="C252" s="5" t="s">
        <v>77</v>
      </c>
      <c r="D252" s="6">
        <v>0.59859766666666658</v>
      </c>
      <c r="E252" s="7">
        <v>2693.6894999999995</v>
      </c>
    </row>
    <row r="253" spans="1:5">
      <c r="A253" s="5" t="s">
        <v>271</v>
      </c>
      <c r="B253" s="5" t="s">
        <v>286</v>
      </c>
      <c r="C253" s="5" t="s">
        <v>176</v>
      </c>
      <c r="D253" s="6">
        <v>0.57008500000000006</v>
      </c>
      <c r="E253" s="7">
        <v>2565.3825000000002</v>
      </c>
    </row>
    <row r="254" spans="1:5">
      <c r="A254" s="5" t="s">
        <v>271</v>
      </c>
      <c r="B254" s="5" t="s">
        <v>286</v>
      </c>
      <c r="C254" s="5" t="s">
        <v>280</v>
      </c>
      <c r="D254" s="6">
        <v>0.5791440000000001</v>
      </c>
      <c r="E254" s="7">
        <v>2606.1480000000001</v>
      </c>
    </row>
    <row r="255" spans="1:5">
      <c r="A255" s="5" t="s">
        <v>271</v>
      </c>
      <c r="B255" s="5" t="s">
        <v>286</v>
      </c>
      <c r="C255" s="5" t="s">
        <v>68</v>
      </c>
      <c r="D255" s="6">
        <v>0.55932366666666666</v>
      </c>
      <c r="E255" s="7">
        <v>2516.9565000000002</v>
      </c>
    </row>
    <row r="256" spans="1:5">
      <c r="A256" s="5" t="s">
        <v>271</v>
      </c>
      <c r="B256" s="5" t="s">
        <v>287</v>
      </c>
      <c r="C256" s="5" t="s">
        <v>68</v>
      </c>
      <c r="D256" s="6">
        <v>0.58068166666666676</v>
      </c>
      <c r="E256" s="7">
        <v>2613.0675000000001</v>
      </c>
    </row>
    <row r="257" spans="1:5">
      <c r="A257" s="5" t="s">
        <v>271</v>
      </c>
      <c r="B257" s="5" t="s">
        <v>288</v>
      </c>
      <c r="C257" s="5" t="s">
        <v>285</v>
      </c>
      <c r="D257" s="6">
        <v>0.57013933333333333</v>
      </c>
      <c r="E257" s="7">
        <v>2565.627</v>
      </c>
    </row>
    <row r="258" spans="1:5">
      <c r="A258" s="5" t="s">
        <v>271</v>
      </c>
      <c r="B258" s="5" t="s">
        <v>289</v>
      </c>
      <c r="C258" s="5" t="s">
        <v>14</v>
      </c>
      <c r="D258" s="6">
        <v>0.58742499999999997</v>
      </c>
      <c r="E258" s="7">
        <v>2643.4124999999999</v>
      </c>
    </row>
    <row r="259" spans="1:5">
      <c r="A259" s="5" t="s">
        <v>271</v>
      </c>
      <c r="B259" s="5" t="s">
        <v>289</v>
      </c>
      <c r="C259" s="5" t="s">
        <v>66</v>
      </c>
      <c r="D259" s="6">
        <v>0.62668900000000005</v>
      </c>
      <c r="E259" s="7">
        <v>2820.1005</v>
      </c>
    </row>
    <row r="260" spans="1:5">
      <c r="A260" s="5" t="s">
        <v>271</v>
      </c>
      <c r="B260" s="5" t="s">
        <v>289</v>
      </c>
      <c r="C260" s="5" t="s">
        <v>77</v>
      </c>
      <c r="D260" s="6">
        <v>0.62779733333333332</v>
      </c>
      <c r="E260" s="7">
        <v>2825.0879999999997</v>
      </c>
    </row>
    <row r="261" spans="1:5">
      <c r="A261" s="5" t="s">
        <v>271</v>
      </c>
      <c r="B261" s="5" t="s">
        <v>289</v>
      </c>
      <c r="C261" s="5" t="s">
        <v>176</v>
      </c>
      <c r="D261" s="6">
        <v>0.59763833333333338</v>
      </c>
      <c r="E261" s="7">
        <v>2689.3725000000004</v>
      </c>
    </row>
    <row r="262" spans="1:5">
      <c r="A262" s="5" t="s">
        <v>271</v>
      </c>
      <c r="B262" s="5" t="s">
        <v>289</v>
      </c>
      <c r="C262" s="5" t="s">
        <v>280</v>
      </c>
      <c r="D262" s="6">
        <v>0.6071496666666667</v>
      </c>
      <c r="E262" s="7">
        <v>2732.1734999999999</v>
      </c>
    </row>
    <row r="263" spans="1:5">
      <c r="A263" s="5" t="s">
        <v>271</v>
      </c>
      <c r="B263" s="5" t="s">
        <v>289</v>
      </c>
      <c r="C263" s="5" t="s">
        <v>68</v>
      </c>
      <c r="D263" s="6">
        <v>0.59425766666666668</v>
      </c>
      <c r="E263" s="7">
        <v>2674.1595000000002</v>
      </c>
    </row>
    <row r="264" spans="1:5">
      <c r="A264" s="5" t="s">
        <v>271</v>
      </c>
      <c r="B264" s="5" t="s">
        <v>290</v>
      </c>
      <c r="C264" s="5" t="s">
        <v>291</v>
      </c>
      <c r="D264" s="6">
        <v>0.5943196666666668</v>
      </c>
      <c r="E264" s="7">
        <v>2674.4385000000007</v>
      </c>
    </row>
    <row r="265" spans="1:5">
      <c r="A265" s="5" t="s">
        <v>271</v>
      </c>
      <c r="B265" s="5" t="s">
        <v>292</v>
      </c>
      <c r="C265" s="5" t="s">
        <v>176</v>
      </c>
      <c r="D265" s="6">
        <v>0.54476899999999995</v>
      </c>
      <c r="E265" s="7">
        <v>2451.4604999999997</v>
      </c>
    </row>
    <row r="266" spans="1:5">
      <c r="A266" s="5" t="s">
        <v>271</v>
      </c>
      <c r="B266" s="5" t="s">
        <v>293</v>
      </c>
      <c r="C266" s="5" t="s">
        <v>294</v>
      </c>
      <c r="D266" s="6">
        <v>0.58274766666666666</v>
      </c>
      <c r="E266" s="7">
        <v>2622.3644999999997</v>
      </c>
    </row>
    <row r="267" spans="1:5">
      <c r="A267" s="5" t="s">
        <v>271</v>
      </c>
      <c r="B267" s="5" t="s">
        <v>295</v>
      </c>
      <c r="C267" s="5" t="s">
        <v>176</v>
      </c>
      <c r="D267" s="6">
        <v>0.61967500000000009</v>
      </c>
      <c r="E267" s="7">
        <v>2788.5375000000004</v>
      </c>
    </row>
    <row r="268" spans="1:5">
      <c r="A268" s="5" t="s">
        <v>271</v>
      </c>
      <c r="B268" s="5" t="s">
        <v>296</v>
      </c>
      <c r="C268" s="5" t="s">
        <v>124</v>
      </c>
      <c r="D268" s="6">
        <v>0.53214733333333331</v>
      </c>
      <c r="E268" s="7">
        <v>2394.663</v>
      </c>
    </row>
    <row r="269" spans="1:5">
      <c r="A269" s="5" t="s">
        <v>271</v>
      </c>
      <c r="B269" s="5" t="s">
        <v>297</v>
      </c>
      <c r="C269" s="5" t="s">
        <v>274</v>
      </c>
      <c r="D269" s="6">
        <v>0.55079033333333338</v>
      </c>
      <c r="E269" s="7">
        <v>2478.5565000000001</v>
      </c>
    </row>
    <row r="270" spans="1:5">
      <c r="A270" s="5" t="s">
        <v>271</v>
      </c>
      <c r="B270" s="5" t="s">
        <v>298</v>
      </c>
      <c r="C270" s="5" t="s">
        <v>14</v>
      </c>
      <c r="D270" s="6">
        <v>0.56246466666666661</v>
      </c>
      <c r="E270" s="7">
        <v>2531.0909999999999</v>
      </c>
    </row>
    <row r="271" spans="1:5">
      <c r="A271" s="5" t="s">
        <v>271</v>
      </c>
      <c r="B271" s="5" t="s">
        <v>298</v>
      </c>
      <c r="C271" s="5" t="s">
        <v>124</v>
      </c>
      <c r="D271" s="6">
        <v>0.56319133333333327</v>
      </c>
      <c r="E271" s="7">
        <v>2534.3609999999999</v>
      </c>
    </row>
    <row r="272" spans="1:5">
      <c r="A272" s="5" t="s">
        <v>271</v>
      </c>
      <c r="B272" s="5" t="s">
        <v>299</v>
      </c>
      <c r="C272" s="5" t="s">
        <v>60</v>
      </c>
      <c r="D272" s="6">
        <v>0.57860333333333336</v>
      </c>
      <c r="E272" s="7">
        <v>2603.7150000000001</v>
      </c>
    </row>
    <row r="273" spans="1:5">
      <c r="A273" s="5" t="s">
        <v>271</v>
      </c>
      <c r="B273" s="5" t="s">
        <v>300</v>
      </c>
      <c r="C273" s="5" t="s">
        <v>60</v>
      </c>
      <c r="D273" s="6">
        <v>0.59921833333333341</v>
      </c>
      <c r="E273" s="7">
        <v>2696.4825000000005</v>
      </c>
    </row>
    <row r="274" spans="1:5">
      <c r="A274" s="5" t="s">
        <v>271</v>
      </c>
      <c r="B274" s="5" t="s">
        <v>301</v>
      </c>
      <c r="C274" s="5" t="s">
        <v>60</v>
      </c>
      <c r="D274" s="6">
        <v>0.60271033333333346</v>
      </c>
      <c r="E274" s="7">
        <v>2712.1965000000005</v>
      </c>
    </row>
    <row r="275" spans="1:5">
      <c r="A275" s="5" t="s">
        <v>271</v>
      </c>
      <c r="B275" s="5" t="s">
        <v>302</v>
      </c>
      <c r="C275" s="5" t="s">
        <v>136</v>
      </c>
      <c r="D275" s="6">
        <v>0.57259300000000002</v>
      </c>
      <c r="E275" s="7">
        <v>2576.6685000000002</v>
      </c>
    </row>
    <row r="276" spans="1:5">
      <c r="A276" s="5" t="s">
        <v>271</v>
      </c>
      <c r="B276" s="5" t="s">
        <v>302</v>
      </c>
      <c r="C276" s="5" t="s">
        <v>165</v>
      </c>
      <c r="D276" s="6">
        <v>0.58832766666666669</v>
      </c>
      <c r="E276" s="7">
        <v>2647.4744999999998</v>
      </c>
    </row>
    <row r="277" spans="1:5">
      <c r="A277" s="5" t="s">
        <v>271</v>
      </c>
      <c r="B277" s="5" t="s">
        <v>303</v>
      </c>
      <c r="C277" s="5" t="s">
        <v>14</v>
      </c>
      <c r="D277" s="6">
        <v>0.58592633333333344</v>
      </c>
      <c r="E277" s="7">
        <v>2636.6685000000002</v>
      </c>
    </row>
    <row r="278" spans="1:5">
      <c r="A278" s="5" t="s">
        <v>271</v>
      </c>
      <c r="B278" s="5" t="s">
        <v>304</v>
      </c>
      <c r="C278" s="5" t="s">
        <v>14</v>
      </c>
      <c r="D278" s="6">
        <v>0.58552800000000005</v>
      </c>
      <c r="E278" s="7">
        <v>2634.8760000000002</v>
      </c>
    </row>
    <row r="279" spans="1:5">
      <c r="A279" s="5" t="s">
        <v>271</v>
      </c>
      <c r="B279" s="5" t="s">
        <v>304</v>
      </c>
      <c r="C279" s="5" t="s">
        <v>124</v>
      </c>
      <c r="D279" s="6">
        <v>0.60007766666666662</v>
      </c>
      <c r="E279" s="7">
        <v>2700.3494999999994</v>
      </c>
    </row>
    <row r="280" spans="1:5">
      <c r="A280" s="5" t="s">
        <v>271</v>
      </c>
      <c r="B280" s="5" t="s">
        <v>304</v>
      </c>
      <c r="C280" s="5" t="s">
        <v>77</v>
      </c>
      <c r="D280" s="6">
        <v>0.6761233333333333</v>
      </c>
      <c r="E280" s="7">
        <v>3042.5549999999998</v>
      </c>
    </row>
    <row r="281" spans="1:5">
      <c r="A281" s="5" t="s">
        <v>271</v>
      </c>
      <c r="B281" s="5" t="s">
        <v>304</v>
      </c>
      <c r="C281" s="5" t="s">
        <v>176</v>
      </c>
      <c r="D281" s="6">
        <v>0.60198766666666659</v>
      </c>
      <c r="E281" s="7">
        <v>2708.9444999999996</v>
      </c>
    </row>
    <row r="282" spans="1:5">
      <c r="A282" s="5" t="s">
        <v>271</v>
      </c>
      <c r="B282" s="5" t="s">
        <v>304</v>
      </c>
      <c r="C282" s="5" t="s">
        <v>280</v>
      </c>
      <c r="D282" s="6">
        <v>0.61777066666666658</v>
      </c>
      <c r="E282" s="7">
        <v>2779.9679999999994</v>
      </c>
    </row>
    <row r="283" spans="1:5">
      <c r="A283" s="5" t="s">
        <v>271</v>
      </c>
      <c r="B283" s="5" t="s">
        <v>305</v>
      </c>
      <c r="C283" s="5" t="s">
        <v>14</v>
      </c>
      <c r="D283" s="6">
        <v>0.5832153333333332</v>
      </c>
      <c r="E283" s="7">
        <v>2624.4689999999991</v>
      </c>
    </row>
    <row r="284" spans="1:5">
      <c r="A284" s="5" t="s">
        <v>271</v>
      </c>
      <c r="B284" s="5" t="s">
        <v>305</v>
      </c>
      <c r="C284" s="5" t="s">
        <v>66</v>
      </c>
      <c r="D284" s="6">
        <v>0.67774233333333334</v>
      </c>
      <c r="E284" s="7">
        <v>3049.8404999999998</v>
      </c>
    </row>
    <row r="285" spans="1:5">
      <c r="A285" s="5" t="s">
        <v>271</v>
      </c>
      <c r="B285" s="5" t="s">
        <v>305</v>
      </c>
      <c r="C285" s="5" t="s">
        <v>176</v>
      </c>
      <c r="D285" s="6">
        <v>0.62286466666666673</v>
      </c>
      <c r="E285" s="7">
        <v>2802.8910000000001</v>
      </c>
    </row>
    <row r="286" spans="1:5">
      <c r="A286" s="5" t="s">
        <v>271</v>
      </c>
      <c r="B286" s="5" t="s">
        <v>306</v>
      </c>
      <c r="C286" s="5" t="s">
        <v>14</v>
      </c>
      <c r="D286" s="6">
        <v>0.58036966666666667</v>
      </c>
      <c r="E286" s="7">
        <v>2611.6634999999997</v>
      </c>
    </row>
    <row r="287" spans="1:5">
      <c r="A287" s="5" t="s">
        <v>271</v>
      </c>
      <c r="B287" s="5" t="s">
        <v>307</v>
      </c>
      <c r="C287" s="5" t="s">
        <v>153</v>
      </c>
      <c r="D287" s="6">
        <v>0.59123766666666666</v>
      </c>
      <c r="E287" s="7">
        <v>2660.5694999999996</v>
      </c>
    </row>
    <row r="288" spans="1:5">
      <c r="A288" s="5" t="s">
        <v>271</v>
      </c>
      <c r="B288" s="5" t="s">
        <v>308</v>
      </c>
      <c r="C288" s="5" t="s">
        <v>285</v>
      </c>
      <c r="D288" s="6">
        <v>0.62379433333333334</v>
      </c>
      <c r="E288" s="7">
        <v>2807.0745000000002</v>
      </c>
    </row>
    <row r="289" spans="1:5">
      <c r="A289" s="5" t="s">
        <v>271</v>
      </c>
      <c r="B289" s="5" t="s">
        <v>309</v>
      </c>
      <c r="C289" s="5" t="s">
        <v>176</v>
      </c>
      <c r="D289" s="6">
        <v>0.65187333333333342</v>
      </c>
      <c r="E289" s="7">
        <v>2933.4300000000003</v>
      </c>
    </row>
    <row r="290" spans="1:5">
      <c r="A290" s="5" t="s">
        <v>271</v>
      </c>
      <c r="B290" s="5" t="s">
        <v>310</v>
      </c>
      <c r="C290" s="5" t="s">
        <v>311</v>
      </c>
      <c r="D290" s="6">
        <v>0.62971033333333337</v>
      </c>
      <c r="E290" s="7">
        <v>2833.6965</v>
      </c>
    </row>
    <row r="291" spans="1:5">
      <c r="A291" s="5" t="s">
        <v>271</v>
      </c>
      <c r="B291" s="5" t="s">
        <v>312</v>
      </c>
      <c r="C291" s="5" t="s">
        <v>313</v>
      </c>
      <c r="D291" s="6">
        <v>0.60398833333333335</v>
      </c>
      <c r="E291" s="7">
        <v>2717.9475000000002</v>
      </c>
    </row>
    <row r="292" spans="1:5">
      <c r="A292" s="5" t="s">
        <v>271</v>
      </c>
      <c r="B292" s="5" t="s">
        <v>314</v>
      </c>
      <c r="C292" s="5" t="s">
        <v>136</v>
      </c>
      <c r="D292" s="6">
        <v>0.59565633333333334</v>
      </c>
      <c r="E292" s="7">
        <v>2680.4535000000001</v>
      </c>
    </row>
    <row r="293" spans="1:5">
      <c r="A293" s="5" t="s">
        <v>271</v>
      </c>
      <c r="B293" s="5" t="s">
        <v>314</v>
      </c>
      <c r="C293" s="5" t="s">
        <v>165</v>
      </c>
      <c r="D293" s="6">
        <v>0.59866266666666668</v>
      </c>
      <c r="E293" s="7">
        <v>2693.982</v>
      </c>
    </row>
    <row r="294" spans="1:5">
      <c r="A294" s="5" t="s">
        <v>271</v>
      </c>
      <c r="B294" s="5" t="s">
        <v>315</v>
      </c>
      <c r="C294" s="5" t="s">
        <v>18</v>
      </c>
      <c r="D294" s="6">
        <v>0.61502633333333323</v>
      </c>
      <c r="E294" s="7">
        <v>2767.6184999999996</v>
      </c>
    </row>
    <row r="295" spans="1:5">
      <c r="A295" s="5" t="s">
        <v>271</v>
      </c>
      <c r="B295" s="5" t="s">
        <v>316</v>
      </c>
      <c r="C295" s="5" t="s">
        <v>136</v>
      </c>
      <c r="D295" s="6">
        <v>0.6217153333333334</v>
      </c>
      <c r="E295" s="7">
        <v>2797.7190000000001</v>
      </c>
    </row>
    <row r="296" spans="1:5">
      <c r="A296" s="5" t="s">
        <v>271</v>
      </c>
      <c r="B296" s="5" t="s">
        <v>317</v>
      </c>
      <c r="C296" s="5" t="s">
        <v>18</v>
      </c>
      <c r="D296" s="6">
        <v>0.63907999999999987</v>
      </c>
      <c r="E296" s="7">
        <v>2875.8599999999992</v>
      </c>
    </row>
    <row r="297" spans="1:5">
      <c r="A297" s="5" t="s">
        <v>271</v>
      </c>
      <c r="B297" s="5" t="s">
        <v>318</v>
      </c>
      <c r="C297" s="5" t="s">
        <v>14</v>
      </c>
      <c r="D297" s="6">
        <v>0.62536066666666656</v>
      </c>
      <c r="E297" s="7">
        <v>2814.1229999999996</v>
      </c>
    </row>
    <row r="298" spans="1:5">
      <c r="A298" s="5" t="s">
        <v>271</v>
      </c>
      <c r="B298" s="5" t="s">
        <v>319</v>
      </c>
      <c r="C298" s="5" t="s">
        <v>14</v>
      </c>
      <c r="D298" s="6">
        <v>0.61131133333333343</v>
      </c>
      <c r="E298" s="7">
        <v>2750.9010000000003</v>
      </c>
    </row>
    <row r="299" spans="1:5">
      <c r="A299" s="5" t="s">
        <v>271</v>
      </c>
      <c r="B299" s="5" t="s">
        <v>320</v>
      </c>
      <c r="C299" s="5" t="s">
        <v>14</v>
      </c>
      <c r="D299" s="6">
        <v>0.62210466666666664</v>
      </c>
      <c r="E299" s="7">
        <v>2799.4709999999995</v>
      </c>
    </row>
    <row r="300" spans="1:5">
      <c r="A300" s="5" t="s">
        <v>271</v>
      </c>
      <c r="B300" s="5" t="s">
        <v>321</v>
      </c>
      <c r="C300" s="5" t="s">
        <v>291</v>
      </c>
      <c r="D300" s="6">
        <v>0.65824566666666662</v>
      </c>
      <c r="E300" s="7">
        <v>2962.1054999999997</v>
      </c>
    </row>
    <row r="301" spans="1:5">
      <c r="A301" s="5" t="s">
        <v>271</v>
      </c>
      <c r="B301" s="5" t="s">
        <v>322</v>
      </c>
      <c r="C301" s="5" t="s">
        <v>291</v>
      </c>
      <c r="D301" s="6">
        <v>0.63622833333333328</v>
      </c>
      <c r="E301" s="7">
        <v>2863.0274999999997</v>
      </c>
    </row>
    <row r="302" spans="1:5">
      <c r="A302" s="5" t="s">
        <v>271</v>
      </c>
      <c r="B302" s="5" t="s">
        <v>323</v>
      </c>
      <c r="C302" s="5" t="s">
        <v>176</v>
      </c>
      <c r="D302" s="6">
        <v>0.72202933333333341</v>
      </c>
      <c r="E302" s="7">
        <v>3249.1320000000001</v>
      </c>
    </row>
    <row r="303" spans="1:5">
      <c r="A303" s="5" t="s">
        <v>271</v>
      </c>
      <c r="B303" s="5" t="s">
        <v>324</v>
      </c>
      <c r="C303" s="5" t="s">
        <v>66</v>
      </c>
      <c r="D303" s="6">
        <v>0.77487266666666677</v>
      </c>
      <c r="E303" s="7">
        <v>3486.9270000000001</v>
      </c>
    </row>
    <row r="304" spans="1:5">
      <c r="A304" s="5" t="s">
        <v>271</v>
      </c>
      <c r="B304" s="5" t="s">
        <v>325</v>
      </c>
      <c r="C304" s="5" t="s">
        <v>14</v>
      </c>
      <c r="D304" s="6">
        <v>0.66908733333333337</v>
      </c>
      <c r="E304" s="7">
        <v>3010.893</v>
      </c>
    </row>
    <row r="305" spans="1:5">
      <c r="A305" s="5" t="s">
        <v>271</v>
      </c>
      <c r="B305" s="5" t="s">
        <v>325</v>
      </c>
      <c r="C305" s="5" t="s">
        <v>66</v>
      </c>
      <c r="D305" s="6">
        <v>0.7416896666666668</v>
      </c>
      <c r="E305" s="7">
        <v>3337.6035000000006</v>
      </c>
    </row>
    <row r="306" spans="1:5">
      <c r="A306" s="5" t="s">
        <v>271</v>
      </c>
      <c r="B306" s="5" t="s">
        <v>325</v>
      </c>
      <c r="C306" s="5" t="s">
        <v>176</v>
      </c>
      <c r="D306" s="6">
        <v>0.69037233333333337</v>
      </c>
      <c r="E306" s="7">
        <v>3106.6755000000003</v>
      </c>
    </row>
    <row r="307" spans="1:5">
      <c r="A307" s="5" t="s">
        <v>271</v>
      </c>
      <c r="B307" s="5" t="s">
        <v>326</v>
      </c>
      <c r="C307" s="5" t="s">
        <v>18</v>
      </c>
      <c r="D307" s="6">
        <v>0.71112966666666666</v>
      </c>
      <c r="E307" s="7">
        <v>3200.0835000000002</v>
      </c>
    </row>
    <row r="308" spans="1:5">
      <c r="A308" s="5" t="s">
        <v>271</v>
      </c>
      <c r="B308" s="5" t="s">
        <v>327</v>
      </c>
      <c r="C308" s="5" t="s">
        <v>136</v>
      </c>
      <c r="D308" s="6">
        <v>0.66727266666666674</v>
      </c>
      <c r="E308" s="7">
        <v>3002.7270000000003</v>
      </c>
    </row>
    <row r="309" spans="1:5">
      <c r="A309" s="5" t="s">
        <v>271</v>
      </c>
      <c r="B309" s="5" t="s">
        <v>328</v>
      </c>
      <c r="C309" s="5" t="s">
        <v>329</v>
      </c>
      <c r="D309" s="6">
        <v>0.69645166666666669</v>
      </c>
      <c r="E309" s="7">
        <v>3134.0324999999998</v>
      </c>
    </row>
    <row r="310" spans="1:5">
      <c r="A310" s="5" t="s">
        <v>271</v>
      </c>
      <c r="B310" s="5" t="s">
        <v>328</v>
      </c>
      <c r="C310" s="5" t="s">
        <v>66</v>
      </c>
      <c r="D310" s="6">
        <v>0.76631033333333332</v>
      </c>
      <c r="E310" s="7">
        <v>3448.3964999999998</v>
      </c>
    </row>
    <row r="311" spans="1:5">
      <c r="A311" s="5" t="s">
        <v>271</v>
      </c>
      <c r="B311" s="5" t="s">
        <v>328</v>
      </c>
      <c r="C311" s="5" t="s">
        <v>176</v>
      </c>
      <c r="D311" s="6">
        <v>0.72188033333333335</v>
      </c>
      <c r="E311" s="7">
        <v>3248.4615000000003</v>
      </c>
    </row>
    <row r="312" spans="1:5">
      <c r="A312" s="5" t="s">
        <v>271</v>
      </c>
      <c r="B312" s="5" t="s">
        <v>330</v>
      </c>
      <c r="C312" s="5" t="s">
        <v>124</v>
      </c>
      <c r="D312" s="6">
        <v>0.70825833333333332</v>
      </c>
      <c r="E312" s="7">
        <v>3187.1624999999999</v>
      </c>
    </row>
    <row r="313" spans="1:5">
      <c r="A313" s="5" t="s">
        <v>271</v>
      </c>
      <c r="B313" s="5" t="s">
        <v>330</v>
      </c>
      <c r="C313" s="5" t="s">
        <v>77</v>
      </c>
      <c r="D313" s="6">
        <v>0.77383666666666673</v>
      </c>
      <c r="E313" s="7">
        <v>3482.2649999999999</v>
      </c>
    </row>
    <row r="314" spans="1:5">
      <c r="A314" s="5" t="s">
        <v>271</v>
      </c>
      <c r="B314" s="5" t="s">
        <v>330</v>
      </c>
      <c r="C314" s="5" t="s">
        <v>331</v>
      </c>
      <c r="D314" s="6">
        <v>0.72591933333333336</v>
      </c>
      <c r="E314" s="7">
        <v>3266.6369999999997</v>
      </c>
    </row>
    <row r="315" spans="1:5">
      <c r="A315" s="5" t="s">
        <v>271</v>
      </c>
      <c r="B315" s="5" t="s">
        <v>332</v>
      </c>
      <c r="C315" s="5" t="s">
        <v>176</v>
      </c>
      <c r="D315" s="6">
        <v>0.78669599999999995</v>
      </c>
      <c r="E315" s="7">
        <v>3540.1319999999996</v>
      </c>
    </row>
    <row r="316" spans="1:5">
      <c r="A316" s="5" t="s">
        <v>271</v>
      </c>
      <c r="B316" s="5" t="s">
        <v>333</v>
      </c>
      <c r="C316" s="5" t="s">
        <v>18</v>
      </c>
      <c r="D316" s="6">
        <v>0.74162333333333341</v>
      </c>
      <c r="E316" s="7">
        <v>3337.3050000000003</v>
      </c>
    </row>
    <row r="317" spans="1:5">
      <c r="A317" s="5" t="s">
        <v>271</v>
      </c>
      <c r="B317" s="5" t="s">
        <v>334</v>
      </c>
      <c r="C317" s="5" t="s">
        <v>335</v>
      </c>
      <c r="D317" s="6">
        <v>0.7065800000000001</v>
      </c>
      <c r="E317" s="7">
        <v>3179.61</v>
      </c>
    </row>
    <row r="318" spans="1:5">
      <c r="A318" s="5" t="s">
        <v>271</v>
      </c>
      <c r="B318" s="5" t="s">
        <v>336</v>
      </c>
      <c r="C318" s="5" t="s">
        <v>165</v>
      </c>
      <c r="D318" s="6">
        <v>0.72704466666666656</v>
      </c>
      <c r="E318" s="7">
        <v>3271.7009999999996</v>
      </c>
    </row>
    <row r="319" spans="1:5">
      <c r="A319" s="5" t="s">
        <v>271</v>
      </c>
      <c r="B319" s="5" t="s">
        <v>337</v>
      </c>
      <c r="C319" s="5" t="s">
        <v>124</v>
      </c>
      <c r="D319" s="6">
        <v>0.73757833333333334</v>
      </c>
      <c r="E319" s="7">
        <v>3319.1025</v>
      </c>
    </row>
    <row r="320" spans="1:5">
      <c r="A320" s="5" t="s">
        <v>271</v>
      </c>
      <c r="B320" s="5" t="s">
        <v>337</v>
      </c>
      <c r="C320" s="5" t="s">
        <v>331</v>
      </c>
      <c r="D320" s="6">
        <v>0.76175233333333325</v>
      </c>
      <c r="E320" s="7">
        <v>3427.8854999999994</v>
      </c>
    </row>
    <row r="321" spans="1:5">
      <c r="A321" s="5" t="s">
        <v>271</v>
      </c>
      <c r="B321" s="5" t="s">
        <v>338</v>
      </c>
      <c r="C321" s="5" t="s">
        <v>165</v>
      </c>
      <c r="D321" s="6">
        <v>0.75513733333333333</v>
      </c>
      <c r="E321" s="7">
        <v>3398.1179999999999</v>
      </c>
    </row>
    <row r="322" spans="1:5">
      <c r="A322" s="5" t="s">
        <v>271</v>
      </c>
      <c r="B322" s="5" t="s">
        <v>339</v>
      </c>
      <c r="C322" s="5" t="s">
        <v>14</v>
      </c>
      <c r="D322" s="6">
        <v>0.72122266666666668</v>
      </c>
      <c r="E322" s="7">
        <v>3245.502</v>
      </c>
    </row>
    <row r="323" spans="1:5">
      <c r="A323" s="5" t="s">
        <v>271</v>
      </c>
      <c r="B323" s="5" t="s">
        <v>340</v>
      </c>
      <c r="C323" s="5" t="s">
        <v>341</v>
      </c>
      <c r="D323" s="6">
        <v>0.75287199999999999</v>
      </c>
      <c r="E323" s="7">
        <v>3387.924</v>
      </c>
    </row>
    <row r="324" spans="1:5">
      <c r="A324" s="5" t="s">
        <v>271</v>
      </c>
      <c r="B324" s="5" t="s">
        <v>342</v>
      </c>
      <c r="C324" s="5" t="s">
        <v>341</v>
      </c>
      <c r="D324" s="6">
        <v>0.75090999999999997</v>
      </c>
      <c r="E324" s="7">
        <v>3379.0949999999998</v>
      </c>
    </row>
    <row r="325" spans="1:5">
      <c r="A325" s="5" t="s">
        <v>271</v>
      </c>
      <c r="B325" s="5" t="s">
        <v>343</v>
      </c>
      <c r="C325" s="5" t="s">
        <v>341</v>
      </c>
      <c r="D325" s="6">
        <v>0.77106300000000005</v>
      </c>
      <c r="E325" s="7">
        <v>3469.7835</v>
      </c>
    </row>
    <row r="326" spans="1:5">
      <c r="A326" s="5" t="s">
        <v>271</v>
      </c>
      <c r="B326" s="5" t="s">
        <v>344</v>
      </c>
      <c r="C326" s="5" t="s">
        <v>14</v>
      </c>
      <c r="D326" s="6">
        <v>0.74102866666666667</v>
      </c>
      <c r="E326" s="7">
        <v>3334.6289999999999</v>
      </c>
    </row>
    <row r="327" spans="1:5">
      <c r="A327" s="5" t="s">
        <v>271</v>
      </c>
      <c r="B327" s="5" t="s">
        <v>345</v>
      </c>
      <c r="C327" s="5" t="s">
        <v>329</v>
      </c>
      <c r="D327" s="6">
        <v>0.71582633333333334</v>
      </c>
      <c r="E327" s="7">
        <v>3221.2184999999999</v>
      </c>
    </row>
    <row r="328" spans="1:5">
      <c r="A328" s="5" t="s">
        <v>271</v>
      </c>
      <c r="B328" s="5" t="s">
        <v>345</v>
      </c>
      <c r="C328" s="5" t="s">
        <v>176</v>
      </c>
      <c r="D328" s="6">
        <v>0.74044599999999994</v>
      </c>
      <c r="E328" s="7">
        <v>3332.0069999999996</v>
      </c>
    </row>
    <row r="329" spans="1:5">
      <c r="A329" s="5" t="s">
        <v>271</v>
      </c>
      <c r="B329" s="5" t="s">
        <v>346</v>
      </c>
      <c r="C329" s="5" t="s">
        <v>335</v>
      </c>
      <c r="D329" s="6">
        <v>0.73344799999999999</v>
      </c>
      <c r="E329" s="7">
        <v>3300.5160000000001</v>
      </c>
    </row>
    <row r="330" spans="1:5">
      <c r="A330" s="5" t="s">
        <v>271</v>
      </c>
      <c r="B330" s="5" t="s">
        <v>347</v>
      </c>
      <c r="C330" s="5" t="s">
        <v>14</v>
      </c>
      <c r="D330" s="6">
        <v>0.75776833333333338</v>
      </c>
      <c r="E330" s="7">
        <v>3409.9575</v>
      </c>
    </row>
    <row r="331" spans="1:5">
      <c r="A331" s="5" t="s">
        <v>271</v>
      </c>
      <c r="B331" s="5" t="s">
        <v>347</v>
      </c>
      <c r="C331" s="5" t="s">
        <v>176</v>
      </c>
      <c r="D331" s="6">
        <v>0.7802513333333333</v>
      </c>
      <c r="E331" s="7">
        <v>3511.1309999999999</v>
      </c>
    </row>
    <row r="332" spans="1:5">
      <c r="A332" s="5" t="s">
        <v>271</v>
      </c>
      <c r="B332" s="5" t="s">
        <v>348</v>
      </c>
      <c r="C332" s="5" t="s">
        <v>136</v>
      </c>
      <c r="D332" s="6">
        <v>0.77552399999999988</v>
      </c>
      <c r="E332" s="7">
        <v>3489.8579999999993</v>
      </c>
    </row>
    <row r="333" spans="1:5">
      <c r="A333" s="5" t="s">
        <v>271</v>
      </c>
      <c r="B333" s="5" t="s">
        <v>349</v>
      </c>
      <c r="C333" s="5" t="s">
        <v>208</v>
      </c>
      <c r="D333" s="6">
        <v>0.80474133333333342</v>
      </c>
      <c r="E333" s="7">
        <v>3621.3360000000002</v>
      </c>
    </row>
    <row r="334" spans="1:5">
      <c r="A334" s="5" t="s">
        <v>271</v>
      </c>
      <c r="B334" s="5" t="s">
        <v>350</v>
      </c>
      <c r="C334" s="5" t="s">
        <v>14</v>
      </c>
      <c r="D334" s="6">
        <v>0.77499833333333323</v>
      </c>
      <c r="E334" s="7">
        <v>3487.4924999999994</v>
      </c>
    </row>
    <row r="335" spans="1:5">
      <c r="A335" s="5" t="s">
        <v>271</v>
      </c>
      <c r="B335" s="5" t="s">
        <v>351</v>
      </c>
      <c r="C335" s="5" t="s">
        <v>352</v>
      </c>
      <c r="D335" s="6">
        <v>0.59956900000000002</v>
      </c>
      <c r="E335" s="7">
        <v>2698.0605</v>
      </c>
    </row>
    <row r="336" spans="1:5">
      <c r="A336" s="5" t="s">
        <v>271</v>
      </c>
      <c r="B336" s="5" t="s">
        <v>353</v>
      </c>
      <c r="C336" s="5" t="s">
        <v>66</v>
      </c>
      <c r="D336" s="6">
        <v>0.67785333333333342</v>
      </c>
      <c r="E336" s="7">
        <v>3050.34</v>
      </c>
    </row>
    <row r="337" spans="1:5">
      <c r="A337" s="5" t="s">
        <v>271</v>
      </c>
      <c r="B337" s="5" t="s">
        <v>353</v>
      </c>
      <c r="C337" s="5" t="s">
        <v>176</v>
      </c>
      <c r="D337" s="6">
        <v>0.62946100000000005</v>
      </c>
      <c r="E337" s="7">
        <v>2832.5745000000002</v>
      </c>
    </row>
    <row r="338" spans="1:5">
      <c r="A338" s="5" t="s">
        <v>271</v>
      </c>
      <c r="B338" s="5" t="s">
        <v>353</v>
      </c>
      <c r="C338" s="5" t="s">
        <v>352</v>
      </c>
      <c r="D338" s="6">
        <v>0.62946100000000005</v>
      </c>
      <c r="E338" s="7">
        <v>2832.5745000000002</v>
      </c>
    </row>
    <row r="339" spans="1:5">
      <c r="A339" s="5" t="s">
        <v>271</v>
      </c>
      <c r="B339" s="5" t="s">
        <v>354</v>
      </c>
      <c r="C339" s="5" t="s">
        <v>176</v>
      </c>
      <c r="D339" s="6">
        <v>0.64442200000000005</v>
      </c>
      <c r="E339" s="7">
        <v>2899.8990000000003</v>
      </c>
    </row>
    <row r="340" spans="1:5">
      <c r="A340" s="5" t="s">
        <v>271</v>
      </c>
      <c r="B340" s="5" t="s">
        <v>354</v>
      </c>
      <c r="C340" s="5" t="s">
        <v>352</v>
      </c>
      <c r="D340" s="6">
        <v>0.646845</v>
      </c>
      <c r="E340" s="7">
        <v>2910.8024999999998</v>
      </c>
    </row>
    <row r="341" spans="1:5">
      <c r="A341" s="5" t="s">
        <v>271</v>
      </c>
      <c r="B341" s="5" t="s">
        <v>355</v>
      </c>
      <c r="C341" s="5" t="s">
        <v>14</v>
      </c>
      <c r="D341" s="6">
        <v>0.63838133333333347</v>
      </c>
      <c r="E341" s="7">
        <v>2872.7160000000003</v>
      </c>
    </row>
    <row r="342" spans="1:5">
      <c r="A342" s="5" t="s">
        <v>271</v>
      </c>
      <c r="B342" s="5" t="s">
        <v>356</v>
      </c>
      <c r="C342" s="5" t="s">
        <v>14</v>
      </c>
      <c r="D342" s="6">
        <v>0.64194566666666675</v>
      </c>
      <c r="E342" s="7">
        <v>2888.7555000000002</v>
      </c>
    </row>
    <row r="343" spans="1:5">
      <c r="A343" s="5" t="s">
        <v>271</v>
      </c>
      <c r="B343" s="5" t="s">
        <v>356</v>
      </c>
      <c r="C343" s="5" t="s">
        <v>124</v>
      </c>
      <c r="D343" s="6">
        <v>0.64957566666666666</v>
      </c>
      <c r="E343" s="7">
        <v>2923.0904999999998</v>
      </c>
    </row>
    <row r="344" spans="1:5">
      <c r="A344" s="5" t="s">
        <v>271</v>
      </c>
      <c r="B344" s="5" t="s">
        <v>357</v>
      </c>
      <c r="C344" s="5" t="s">
        <v>14</v>
      </c>
      <c r="D344" s="6">
        <v>0.66001866666666664</v>
      </c>
      <c r="E344" s="7">
        <v>2970.0839999999998</v>
      </c>
    </row>
    <row r="345" spans="1:5">
      <c r="A345" s="5" t="s">
        <v>271</v>
      </c>
      <c r="B345" s="5" t="s">
        <v>357</v>
      </c>
      <c r="C345" s="5" t="s">
        <v>124</v>
      </c>
      <c r="D345" s="6">
        <v>0.64647600000000005</v>
      </c>
      <c r="E345" s="7">
        <v>2909.1419999999998</v>
      </c>
    </row>
    <row r="346" spans="1:5">
      <c r="A346" s="5" t="s">
        <v>271</v>
      </c>
      <c r="B346" s="5" t="s">
        <v>358</v>
      </c>
      <c r="C346" s="5" t="s">
        <v>14</v>
      </c>
      <c r="D346" s="6">
        <v>0.69803099999999996</v>
      </c>
      <c r="E346" s="7">
        <v>3141.1394999999998</v>
      </c>
    </row>
    <row r="347" spans="1:5">
      <c r="A347" s="5" t="s">
        <v>271</v>
      </c>
      <c r="B347" s="5" t="s">
        <v>359</v>
      </c>
      <c r="C347" s="5" t="s">
        <v>285</v>
      </c>
      <c r="D347" s="6">
        <v>0.72940866666666671</v>
      </c>
      <c r="E347" s="7">
        <v>3282.3389999999999</v>
      </c>
    </row>
    <row r="348" spans="1:5">
      <c r="A348" s="5" t="s">
        <v>271</v>
      </c>
      <c r="B348" s="5" t="s">
        <v>360</v>
      </c>
      <c r="C348" s="5" t="s">
        <v>136</v>
      </c>
      <c r="D348" s="6">
        <v>0.65964900000000004</v>
      </c>
      <c r="E348" s="7">
        <v>2968.4205000000002</v>
      </c>
    </row>
    <row r="349" spans="1:5">
      <c r="A349" s="5" t="s">
        <v>271</v>
      </c>
      <c r="B349" s="5" t="s">
        <v>360</v>
      </c>
      <c r="C349" s="5" t="s">
        <v>165</v>
      </c>
      <c r="D349" s="6">
        <v>0.69107033333333345</v>
      </c>
      <c r="E349" s="7">
        <v>3109.8165000000004</v>
      </c>
    </row>
    <row r="350" spans="1:5">
      <c r="A350" s="5" t="s">
        <v>271</v>
      </c>
      <c r="B350" s="5" t="s">
        <v>361</v>
      </c>
      <c r="C350" s="5" t="s">
        <v>18</v>
      </c>
      <c r="D350" s="6">
        <v>0.6673349999999999</v>
      </c>
      <c r="E350" s="7">
        <v>3003.0074999999997</v>
      </c>
    </row>
    <row r="351" spans="1:5">
      <c r="A351" s="5" t="s">
        <v>271</v>
      </c>
      <c r="B351" s="5" t="s">
        <v>361</v>
      </c>
      <c r="C351" s="5" t="s">
        <v>165</v>
      </c>
      <c r="D351" s="6">
        <v>0.66692133333333325</v>
      </c>
      <c r="E351" s="7">
        <v>3001.1459999999993</v>
      </c>
    </row>
    <row r="352" spans="1:5">
      <c r="A352" s="5" t="s">
        <v>271</v>
      </c>
      <c r="B352" s="5" t="s">
        <v>362</v>
      </c>
      <c r="C352" s="5" t="s">
        <v>124</v>
      </c>
      <c r="D352" s="6">
        <v>0.75758599999999998</v>
      </c>
      <c r="E352" s="7">
        <v>3409.1369999999997</v>
      </c>
    </row>
    <row r="353" spans="1:5">
      <c r="A353" s="5" t="s">
        <v>271</v>
      </c>
      <c r="B353" s="5" t="s">
        <v>363</v>
      </c>
      <c r="C353" s="5" t="s">
        <v>14</v>
      </c>
      <c r="D353" s="6">
        <v>0.72568166666666667</v>
      </c>
      <c r="E353" s="7">
        <v>3265.5675000000001</v>
      </c>
    </row>
    <row r="354" spans="1:5">
      <c r="A354" s="5" t="s">
        <v>271</v>
      </c>
      <c r="B354" s="5" t="s">
        <v>364</v>
      </c>
      <c r="C354" s="5" t="s">
        <v>135</v>
      </c>
      <c r="D354" s="6">
        <v>0.77399333333333342</v>
      </c>
      <c r="E354" s="7">
        <v>3482.9700000000003</v>
      </c>
    </row>
    <row r="355" spans="1:5">
      <c r="A355" s="5" t="s">
        <v>271</v>
      </c>
      <c r="B355" s="5" t="s">
        <v>365</v>
      </c>
      <c r="C355" s="5" t="s">
        <v>136</v>
      </c>
      <c r="D355" s="6">
        <v>0.74392199999999997</v>
      </c>
      <c r="E355" s="7">
        <v>3347.6489999999994</v>
      </c>
    </row>
    <row r="356" spans="1:5">
      <c r="A356" s="5" t="s">
        <v>271</v>
      </c>
      <c r="B356" s="5" t="s">
        <v>366</v>
      </c>
      <c r="C356" s="5" t="s">
        <v>14</v>
      </c>
      <c r="D356" s="6">
        <v>0.7487450000000001</v>
      </c>
      <c r="E356" s="7">
        <v>3369.3525000000004</v>
      </c>
    </row>
    <row r="357" spans="1:5">
      <c r="A357" s="5" t="s">
        <v>271</v>
      </c>
      <c r="B357" s="5" t="s">
        <v>367</v>
      </c>
      <c r="C357" s="5" t="s">
        <v>136</v>
      </c>
      <c r="D357" s="6">
        <v>0.76940733333333333</v>
      </c>
      <c r="E357" s="7">
        <v>3462.3329999999996</v>
      </c>
    </row>
    <row r="358" spans="1:5">
      <c r="A358" s="5" t="s">
        <v>271</v>
      </c>
      <c r="B358" s="5" t="s">
        <v>368</v>
      </c>
      <c r="C358" s="5" t="s">
        <v>68</v>
      </c>
      <c r="D358" s="6">
        <v>0.75575900000000007</v>
      </c>
      <c r="E358" s="7">
        <v>3400.9155000000001</v>
      </c>
    </row>
    <row r="359" spans="1:5">
      <c r="A359" s="5" t="s">
        <v>271</v>
      </c>
      <c r="B359" s="5" t="s">
        <v>369</v>
      </c>
      <c r="C359" s="5" t="s">
        <v>14</v>
      </c>
      <c r="D359" s="6">
        <v>0.75781600000000005</v>
      </c>
      <c r="E359" s="7">
        <v>3410.172</v>
      </c>
    </row>
    <row r="360" spans="1:5">
      <c r="A360" s="5" t="s">
        <v>271</v>
      </c>
      <c r="B360" s="5" t="s">
        <v>370</v>
      </c>
      <c r="C360" s="5" t="s">
        <v>68</v>
      </c>
      <c r="D360" s="6">
        <v>0.81893066666666658</v>
      </c>
      <c r="E360" s="7">
        <v>3685.1879999999992</v>
      </c>
    </row>
    <row r="361" spans="1:5">
      <c r="A361" s="5" t="s">
        <v>271</v>
      </c>
      <c r="B361" s="5" t="s">
        <v>371</v>
      </c>
      <c r="C361" s="5" t="s">
        <v>165</v>
      </c>
      <c r="D361" s="6">
        <v>0.79377566666666677</v>
      </c>
      <c r="E361" s="7">
        <v>3571.9905000000003</v>
      </c>
    </row>
    <row r="362" spans="1:5">
      <c r="A362" s="5" t="s">
        <v>271</v>
      </c>
      <c r="B362" s="5" t="s">
        <v>372</v>
      </c>
      <c r="C362" s="5" t="s">
        <v>136</v>
      </c>
      <c r="D362" s="6">
        <v>0.77606300000000006</v>
      </c>
      <c r="E362" s="7">
        <v>3492.2835</v>
      </c>
    </row>
    <row r="363" spans="1:5">
      <c r="A363" s="5" t="s">
        <v>271</v>
      </c>
      <c r="B363" s="5" t="s">
        <v>373</v>
      </c>
      <c r="C363" s="5" t="s">
        <v>124</v>
      </c>
      <c r="D363" s="6">
        <v>0.77880466666666659</v>
      </c>
      <c r="E363" s="7">
        <v>3504.6209999999996</v>
      </c>
    </row>
    <row r="364" spans="1:5">
      <c r="A364" s="5" t="s">
        <v>271</v>
      </c>
      <c r="B364" s="5" t="s">
        <v>374</v>
      </c>
      <c r="C364" s="5" t="s">
        <v>68</v>
      </c>
      <c r="D364" s="6">
        <v>0.86501000000000006</v>
      </c>
      <c r="E364" s="7">
        <v>3892.5449999999996</v>
      </c>
    </row>
    <row r="365" spans="1:5">
      <c r="A365" s="5" t="s">
        <v>271</v>
      </c>
      <c r="B365" s="5" t="s">
        <v>375</v>
      </c>
      <c r="C365" s="5" t="s">
        <v>14</v>
      </c>
      <c r="D365" s="6">
        <v>0.78120299999999998</v>
      </c>
      <c r="E365" s="7">
        <v>3515.4134999999997</v>
      </c>
    </row>
    <row r="366" spans="1:5">
      <c r="A366" s="5" t="s">
        <v>271</v>
      </c>
      <c r="B366" s="5" t="s">
        <v>376</v>
      </c>
      <c r="C366" s="5" t="s">
        <v>136</v>
      </c>
      <c r="D366" s="6">
        <v>0.80186533333333332</v>
      </c>
      <c r="E366" s="7">
        <v>3608.3939999999998</v>
      </c>
    </row>
    <row r="367" spans="1:5">
      <c r="A367" s="5" t="s">
        <v>271</v>
      </c>
      <c r="B367" s="5" t="s">
        <v>377</v>
      </c>
      <c r="C367" s="5" t="s">
        <v>14</v>
      </c>
      <c r="D367" s="6">
        <v>0.81885200000000002</v>
      </c>
      <c r="E367" s="7">
        <v>3684.8339999999998</v>
      </c>
    </row>
    <row r="368" spans="1:5">
      <c r="A368" s="5" t="s">
        <v>271</v>
      </c>
      <c r="B368" s="5" t="s">
        <v>378</v>
      </c>
      <c r="C368" s="5" t="s">
        <v>68</v>
      </c>
      <c r="D368" s="6">
        <v>0.887706</v>
      </c>
      <c r="E368" s="7">
        <v>3994.6769999999997</v>
      </c>
    </row>
    <row r="369" spans="1:5">
      <c r="A369" s="5" t="s">
        <v>271</v>
      </c>
      <c r="B369" s="5" t="s">
        <v>379</v>
      </c>
      <c r="C369" s="5" t="s">
        <v>135</v>
      </c>
      <c r="D369" s="6">
        <v>0.85523933333333335</v>
      </c>
      <c r="E369" s="7">
        <v>3848.5770000000002</v>
      </c>
    </row>
    <row r="370" spans="1:5">
      <c r="A370" s="5" t="s">
        <v>271</v>
      </c>
      <c r="B370" s="5" t="s">
        <v>380</v>
      </c>
      <c r="C370" s="5" t="s">
        <v>136</v>
      </c>
      <c r="D370" s="6">
        <v>0.83786733333333341</v>
      </c>
      <c r="E370" s="7">
        <v>3770.4030000000007</v>
      </c>
    </row>
    <row r="371" spans="1:5">
      <c r="A371" s="5" t="s">
        <v>271</v>
      </c>
      <c r="B371" s="5" t="s">
        <v>381</v>
      </c>
      <c r="C371" s="5" t="s">
        <v>68</v>
      </c>
      <c r="D371" s="6">
        <v>0.91027833333333341</v>
      </c>
      <c r="E371" s="7">
        <v>4096.2525000000005</v>
      </c>
    </row>
    <row r="372" spans="1:5">
      <c r="A372" s="5" t="s">
        <v>271</v>
      </c>
      <c r="B372" s="5" t="s">
        <v>382</v>
      </c>
      <c r="C372" s="5" t="s">
        <v>66</v>
      </c>
      <c r="D372" s="6">
        <v>1.0433753333333333</v>
      </c>
      <c r="E372" s="7">
        <v>4695.1889999999994</v>
      </c>
    </row>
    <row r="373" spans="1:5">
      <c r="A373" s="5" t="s">
        <v>271</v>
      </c>
      <c r="B373" s="5" t="s">
        <v>382</v>
      </c>
      <c r="C373" s="5" t="s">
        <v>176</v>
      </c>
      <c r="D373" s="6">
        <v>0.98548400000000003</v>
      </c>
      <c r="E373" s="7">
        <v>4434.6779999999999</v>
      </c>
    </row>
    <row r="374" spans="1:5">
      <c r="A374" s="5" t="s">
        <v>271</v>
      </c>
      <c r="B374" s="5" t="s">
        <v>383</v>
      </c>
      <c r="C374" s="5" t="s">
        <v>341</v>
      </c>
      <c r="D374" s="6">
        <v>0.96215933333333337</v>
      </c>
      <c r="E374" s="7">
        <v>4329.7170000000006</v>
      </c>
    </row>
    <row r="375" spans="1:5">
      <c r="A375" s="5" t="s">
        <v>271</v>
      </c>
      <c r="B375" s="5" t="s">
        <v>384</v>
      </c>
      <c r="C375" s="5" t="s">
        <v>68</v>
      </c>
      <c r="D375" s="6">
        <v>0.97568066666666664</v>
      </c>
      <c r="E375" s="7">
        <v>4390.5629999999992</v>
      </c>
    </row>
    <row r="376" spans="1:5">
      <c r="A376" s="5" t="s">
        <v>271</v>
      </c>
      <c r="B376" s="5" t="s">
        <v>385</v>
      </c>
      <c r="C376" s="5" t="s">
        <v>386</v>
      </c>
      <c r="D376" s="6">
        <v>0.96338233333333334</v>
      </c>
      <c r="E376" s="7">
        <v>4335.2205000000004</v>
      </c>
    </row>
    <row r="377" spans="1:5">
      <c r="A377" s="5" t="s">
        <v>271</v>
      </c>
      <c r="B377" s="5" t="s">
        <v>387</v>
      </c>
      <c r="C377" s="5" t="s">
        <v>341</v>
      </c>
      <c r="D377" s="6">
        <v>0.98712066666666665</v>
      </c>
      <c r="E377" s="7">
        <v>4442.0429999999997</v>
      </c>
    </row>
    <row r="378" spans="1:5">
      <c r="A378" s="5" t="s">
        <v>271</v>
      </c>
      <c r="B378" s="5" t="s">
        <v>388</v>
      </c>
      <c r="C378" s="5" t="s">
        <v>208</v>
      </c>
      <c r="D378" s="6">
        <v>1.0083873333333333</v>
      </c>
      <c r="E378" s="7">
        <v>4537.7429999999995</v>
      </c>
    </row>
    <row r="379" spans="1:5">
      <c r="A379" s="5" t="s">
        <v>271</v>
      </c>
      <c r="B379" s="5" t="s">
        <v>389</v>
      </c>
      <c r="C379" s="5" t="s">
        <v>68</v>
      </c>
      <c r="D379" s="6">
        <v>1.0261940000000001</v>
      </c>
      <c r="E379" s="7">
        <v>4617.8730000000005</v>
      </c>
    </row>
    <row r="380" spans="1:5">
      <c r="A380" s="5" t="s">
        <v>271</v>
      </c>
      <c r="B380" s="5" t="s">
        <v>390</v>
      </c>
      <c r="C380" s="5" t="s">
        <v>208</v>
      </c>
      <c r="D380" s="6">
        <v>1.0333553333333334</v>
      </c>
      <c r="E380" s="7">
        <v>4650.0990000000002</v>
      </c>
    </row>
    <row r="381" spans="1:5">
      <c r="A381" s="5" t="s">
        <v>271</v>
      </c>
      <c r="B381" s="5" t="s">
        <v>391</v>
      </c>
      <c r="C381" s="5" t="s">
        <v>68</v>
      </c>
      <c r="D381" s="6">
        <v>1.0531773333333332</v>
      </c>
      <c r="E381" s="7">
        <v>4739.2979999999989</v>
      </c>
    </row>
    <row r="382" spans="1:5">
      <c r="A382" s="5" t="s">
        <v>271</v>
      </c>
      <c r="B382" s="5" t="s">
        <v>392</v>
      </c>
      <c r="C382" s="5" t="s">
        <v>393</v>
      </c>
      <c r="D382" s="6">
        <v>1.1334636666666666</v>
      </c>
      <c r="E382" s="7">
        <v>5100.5864999999994</v>
      </c>
    </row>
    <row r="383" spans="1:5">
      <c r="A383" s="5" t="s">
        <v>271</v>
      </c>
      <c r="B383" s="5" t="s">
        <v>394</v>
      </c>
      <c r="C383" s="5" t="s">
        <v>395</v>
      </c>
      <c r="D383" s="6">
        <v>1.1308339999999999</v>
      </c>
      <c r="E383" s="7">
        <v>5088.7529999999988</v>
      </c>
    </row>
    <row r="384" spans="1:5">
      <c r="A384" s="5" t="s">
        <v>271</v>
      </c>
      <c r="B384" s="5" t="s">
        <v>396</v>
      </c>
      <c r="C384" s="5" t="s">
        <v>274</v>
      </c>
      <c r="D384" s="6">
        <v>0.55105033333333342</v>
      </c>
      <c r="E384" s="7">
        <v>2479.7265000000002</v>
      </c>
    </row>
    <row r="385" spans="1:5">
      <c r="A385" s="5" t="s">
        <v>271</v>
      </c>
      <c r="B385" s="5" t="s">
        <v>397</v>
      </c>
      <c r="C385" s="5" t="s">
        <v>60</v>
      </c>
      <c r="D385" s="6">
        <v>0.5725526666666666</v>
      </c>
      <c r="E385" s="7">
        <v>2576.4869999999996</v>
      </c>
    </row>
    <row r="386" spans="1:5">
      <c r="A386" s="5" t="s">
        <v>271</v>
      </c>
      <c r="B386" s="5" t="s">
        <v>398</v>
      </c>
      <c r="C386" s="5" t="s">
        <v>60</v>
      </c>
      <c r="D386" s="6">
        <v>0.56471033333333343</v>
      </c>
      <c r="E386" s="7">
        <v>2541.1965</v>
      </c>
    </row>
    <row r="387" spans="1:5">
      <c r="A387" s="5" t="s">
        <v>271</v>
      </c>
      <c r="B387" s="5" t="s">
        <v>399</v>
      </c>
      <c r="C387" s="5" t="s">
        <v>127</v>
      </c>
      <c r="D387" s="6">
        <v>0.60331633333333323</v>
      </c>
      <c r="E387" s="7">
        <v>2714.9234999999994</v>
      </c>
    </row>
    <row r="388" spans="1:5">
      <c r="A388" s="5" t="s">
        <v>271</v>
      </c>
      <c r="B388" s="5" t="s">
        <v>400</v>
      </c>
      <c r="C388" s="5" t="s">
        <v>153</v>
      </c>
      <c r="D388" s="6">
        <v>0.58824933333333329</v>
      </c>
      <c r="E388" s="7">
        <v>2647.1219999999998</v>
      </c>
    </row>
    <row r="389" spans="1:5">
      <c r="A389" s="5" t="s">
        <v>271</v>
      </c>
      <c r="B389" s="5" t="s">
        <v>400</v>
      </c>
      <c r="C389" s="5" t="s">
        <v>285</v>
      </c>
      <c r="D389" s="6">
        <v>0.5985463333333334</v>
      </c>
      <c r="E389" s="7">
        <v>2693.4585000000002</v>
      </c>
    </row>
    <row r="390" spans="1:5">
      <c r="A390" s="5" t="s">
        <v>271</v>
      </c>
      <c r="B390" s="5" t="s">
        <v>401</v>
      </c>
      <c r="C390" s="5" t="s">
        <v>60</v>
      </c>
      <c r="D390" s="6">
        <v>0.59261900000000012</v>
      </c>
      <c r="E390" s="7">
        <v>2666.7855000000004</v>
      </c>
    </row>
    <row r="391" spans="1:5">
      <c r="A391" s="5" t="s">
        <v>271</v>
      </c>
      <c r="B391" s="5" t="s">
        <v>402</v>
      </c>
      <c r="C391" s="5" t="s">
        <v>60</v>
      </c>
      <c r="D391" s="6">
        <v>0.59455633333333346</v>
      </c>
      <c r="E391" s="7">
        <v>2675.5035000000003</v>
      </c>
    </row>
    <row r="392" spans="1:5">
      <c r="A392" s="5" t="s">
        <v>271</v>
      </c>
      <c r="B392" s="5" t="s">
        <v>403</v>
      </c>
      <c r="C392" s="5" t="s">
        <v>285</v>
      </c>
      <c r="D392" s="6">
        <v>0.6207693333333334</v>
      </c>
      <c r="E392" s="7">
        <v>2793.462</v>
      </c>
    </row>
    <row r="393" spans="1:5">
      <c r="A393" s="5" t="s">
        <v>271</v>
      </c>
      <c r="B393" s="5" t="s">
        <v>404</v>
      </c>
      <c r="C393" s="5" t="s">
        <v>127</v>
      </c>
      <c r="D393" s="6">
        <v>0.62338366666666678</v>
      </c>
      <c r="E393" s="7">
        <v>2805.2265000000002</v>
      </c>
    </row>
    <row r="394" spans="1:5">
      <c r="A394" s="5" t="s">
        <v>271</v>
      </c>
      <c r="B394" s="5" t="s">
        <v>405</v>
      </c>
      <c r="C394" s="5" t="s">
        <v>204</v>
      </c>
      <c r="D394" s="6">
        <v>0.6658170000000001</v>
      </c>
      <c r="E394" s="7">
        <v>2996.1765000000005</v>
      </c>
    </row>
    <row r="395" spans="1:5">
      <c r="A395" s="5" t="s">
        <v>271</v>
      </c>
      <c r="B395" s="5" t="s">
        <v>406</v>
      </c>
      <c r="C395" s="5" t="s">
        <v>291</v>
      </c>
      <c r="D395" s="6">
        <v>0.65335466666666664</v>
      </c>
      <c r="E395" s="7">
        <v>2940.096</v>
      </c>
    </row>
    <row r="396" spans="1:5">
      <c r="A396" s="5" t="s">
        <v>271</v>
      </c>
      <c r="B396" s="5" t="s">
        <v>407</v>
      </c>
      <c r="C396" s="5" t="s">
        <v>127</v>
      </c>
      <c r="D396" s="6">
        <v>0.66048933333333337</v>
      </c>
      <c r="E396" s="7">
        <v>2972.2020000000002</v>
      </c>
    </row>
    <row r="397" spans="1:5">
      <c r="A397" s="5" t="s">
        <v>271</v>
      </c>
      <c r="B397" s="5" t="s">
        <v>408</v>
      </c>
      <c r="C397" s="5" t="s">
        <v>291</v>
      </c>
      <c r="D397" s="6">
        <v>0.77798899999999993</v>
      </c>
      <c r="E397" s="7">
        <v>3500.9504999999995</v>
      </c>
    </row>
    <row r="398" spans="1:5">
      <c r="A398" s="5" t="s">
        <v>271</v>
      </c>
      <c r="B398" s="5" t="s">
        <v>409</v>
      </c>
      <c r="C398" s="5" t="s">
        <v>410</v>
      </c>
      <c r="D398" s="6">
        <v>0.84841366666666662</v>
      </c>
      <c r="E398" s="7">
        <v>3817.8614999999995</v>
      </c>
    </row>
    <row r="399" spans="1:5">
      <c r="A399" s="5" t="s">
        <v>271</v>
      </c>
      <c r="B399" s="5" t="s">
        <v>411</v>
      </c>
      <c r="C399" s="5" t="s">
        <v>60</v>
      </c>
      <c r="D399" s="6">
        <v>0.62056900000000004</v>
      </c>
      <c r="E399" s="7">
        <v>2792.5605</v>
      </c>
    </row>
    <row r="400" spans="1:5">
      <c r="A400" s="5" t="s">
        <v>271</v>
      </c>
      <c r="B400" s="5" t="s">
        <v>412</v>
      </c>
      <c r="C400" s="5" t="s">
        <v>60</v>
      </c>
      <c r="D400" s="6">
        <v>0.62684800000000007</v>
      </c>
      <c r="E400" s="7">
        <v>2820.8160000000003</v>
      </c>
    </row>
    <row r="401" spans="1:5">
      <c r="A401" s="5" t="s">
        <v>271</v>
      </c>
      <c r="B401" s="5" t="s">
        <v>413</v>
      </c>
      <c r="C401" s="5" t="s">
        <v>127</v>
      </c>
      <c r="D401" s="6">
        <v>0.66207533333333335</v>
      </c>
      <c r="E401" s="7">
        <v>2979.3389999999999</v>
      </c>
    </row>
    <row r="402" spans="1:5">
      <c r="A402" s="5" t="s">
        <v>271</v>
      </c>
      <c r="B402" s="5" t="s">
        <v>414</v>
      </c>
      <c r="C402" s="5" t="s">
        <v>285</v>
      </c>
      <c r="D402" s="6">
        <v>0.65361899999999995</v>
      </c>
      <c r="E402" s="7">
        <v>2941.2854999999995</v>
      </c>
    </row>
    <row r="403" spans="1:5">
      <c r="A403" s="5" t="s">
        <v>271</v>
      </c>
      <c r="B403" s="5" t="s">
        <v>415</v>
      </c>
      <c r="C403" s="5" t="s">
        <v>291</v>
      </c>
      <c r="D403" s="6">
        <v>0.75203833333333325</v>
      </c>
      <c r="E403" s="7">
        <v>3384.1724999999997</v>
      </c>
    </row>
    <row r="404" spans="1:5">
      <c r="A404" s="5" t="s">
        <v>271</v>
      </c>
      <c r="B404" s="5" t="s">
        <v>416</v>
      </c>
      <c r="C404" s="5" t="s">
        <v>410</v>
      </c>
      <c r="D404" s="6">
        <v>0.80488199999999999</v>
      </c>
      <c r="E404" s="7">
        <v>3621.9689999999996</v>
      </c>
    </row>
    <row r="405" spans="1:5">
      <c r="A405" s="5" t="s">
        <v>271</v>
      </c>
      <c r="B405" s="5" t="s">
        <v>417</v>
      </c>
      <c r="C405" s="5" t="s">
        <v>341</v>
      </c>
      <c r="D405" s="6">
        <v>0.80025766666666664</v>
      </c>
      <c r="E405" s="7">
        <v>3601.1594999999998</v>
      </c>
    </row>
    <row r="406" spans="1:5">
      <c r="A406" s="5" t="s">
        <v>271</v>
      </c>
      <c r="B406" s="5" t="s">
        <v>418</v>
      </c>
      <c r="C406" s="5" t="s">
        <v>419</v>
      </c>
      <c r="D406" s="6">
        <v>0.85469500000000009</v>
      </c>
      <c r="E406" s="7">
        <v>3846.1275000000005</v>
      </c>
    </row>
    <row r="407" spans="1:5">
      <c r="A407" s="5" t="s">
        <v>271</v>
      </c>
      <c r="B407" s="5" t="s">
        <v>420</v>
      </c>
      <c r="C407" s="5" t="s">
        <v>291</v>
      </c>
      <c r="D407" s="6">
        <v>0.73116500000000006</v>
      </c>
      <c r="E407" s="7">
        <v>3290.2424999999998</v>
      </c>
    </row>
    <row r="408" spans="1:5">
      <c r="A408" s="5" t="s">
        <v>271</v>
      </c>
      <c r="B408" s="5" t="s">
        <v>421</v>
      </c>
      <c r="C408" s="5" t="s">
        <v>419</v>
      </c>
      <c r="D408" s="6">
        <v>0.82331566666666667</v>
      </c>
      <c r="E408" s="7">
        <v>3704.9204999999997</v>
      </c>
    </row>
    <row r="409" spans="1:5">
      <c r="A409" s="5" t="s">
        <v>271</v>
      </c>
      <c r="B409" s="5" t="s">
        <v>422</v>
      </c>
      <c r="C409" s="5" t="s">
        <v>410</v>
      </c>
      <c r="D409" s="6">
        <v>0.85320400000000007</v>
      </c>
      <c r="E409" s="7">
        <v>3839.4180000000001</v>
      </c>
    </row>
    <row r="410" spans="1:5">
      <c r="A410" s="5" t="s">
        <v>271</v>
      </c>
      <c r="B410" s="5" t="s">
        <v>423</v>
      </c>
      <c r="C410" s="5" t="s">
        <v>206</v>
      </c>
      <c r="D410" s="6">
        <v>0.8497880000000001</v>
      </c>
      <c r="E410" s="7">
        <v>3824.0460000000003</v>
      </c>
    </row>
    <row r="411" spans="1:5">
      <c r="A411" s="5" t="s">
        <v>271</v>
      </c>
      <c r="B411" s="5" t="s">
        <v>424</v>
      </c>
      <c r="C411" s="5" t="s">
        <v>425</v>
      </c>
      <c r="D411" s="6">
        <v>0.89472533333333337</v>
      </c>
      <c r="E411" s="7">
        <v>4026.2639999999997</v>
      </c>
    </row>
    <row r="412" spans="1:5">
      <c r="A412" s="5" t="s">
        <v>271</v>
      </c>
      <c r="B412" s="5" t="s">
        <v>426</v>
      </c>
      <c r="C412" s="5" t="s">
        <v>419</v>
      </c>
      <c r="D412" s="6">
        <v>0.85493833333333336</v>
      </c>
      <c r="E412" s="7">
        <v>3847.2224999999994</v>
      </c>
    </row>
    <row r="413" spans="1:5">
      <c r="A413" s="5" t="s">
        <v>271</v>
      </c>
      <c r="B413" s="5" t="s">
        <v>427</v>
      </c>
      <c r="C413" s="5" t="s">
        <v>68</v>
      </c>
      <c r="D413" s="6">
        <v>0.89193733333333336</v>
      </c>
      <c r="E413" s="7">
        <v>4013.7180000000003</v>
      </c>
    </row>
    <row r="414" spans="1:5">
      <c r="A414" s="5" t="s">
        <v>271</v>
      </c>
      <c r="B414" s="5" t="s">
        <v>428</v>
      </c>
      <c r="C414" s="5" t="s">
        <v>410</v>
      </c>
      <c r="D414" s="6">
        <v>0.88426166666666661</v>
      </c>
      <c r="E414" s="7">
        <v>3979.1774999999998</v>
      </c>
    </row>
    <row r="415" spans="1:5">
      <c r="A415" s="5" t="s">
        <v>271</v>
      </c>
      <c r="B415" s="5" t="s">
        <v>429</v>
      </c>
      <c r="C415" s="5" t="s">
        <v>410</v>
      </c>
      <c r="D415" s="6">
        <v>0.92398099999999994</v>
      </c>
      <c r="E415" s="7">
        <v>4157.914499999999</v>
      </c>
    </row>
    <row r="416" spans="1:5">
      <c r="A416" s="5" t="s">
        <v>271</v>
      </c>
      <c r="B416" s="5" t="s">
        <v>430</v>
      </c>
      <c r="C416" s="5" t="s">
        <v>68</v>
      </c>
      <c r="D416" s="6">
        <v>0.92637033333333341</v>
      </c>
      <c r="E416" s="7">
        <v>4168.6665000000003</v>
      </c>
    </row>
    <row r="417" spans="1:5">
      <c r="A417" s="5" t="s">
        <v>431</v>
      </c>
      <c r="B417" s="5" t="s">
        <v>432</v>
      </c>
      <c r="C417" s="5" t="s">
        <v>14</v>
      </c>
      <c r="D417" s="6">
        <v>0.58419533333333329</v>
      </c>
      <c r="E417" s="7">
        <v>2628.8789999999999</v>
      </c>
    </row>
    <row r="418" spans="1:5">
      <c r="A418" s="5" t="s">
        <v>433</v>
      </c>
      <c r="B418" s="5" t="s">
        <v>434</v>
      </c>
      <c r="C418" s="5" t="s">
        <v>279</v>
      </c>
      <c r="D418" s="6">
        <v>0.59106566666666671</v>
      </c>
      <c r="E418" s="7">
        <v>2659.7955000000002</v>
      </c>
    </row>
    <row r="419" spans="1:5">
      <c r="A419" s="5" t="s">
        <v>433</v>
      </c>
      <c r="B419" s="5" t="s">
        <v>435</v>
      </c>
      <c r="C419" s="5" t="s">
        <v>436</v>
      </c>
      <c r="D419" s="6">
        <v>0.573994</v>
      </c>
      <c r="E419" s="7">
        <v>2582.973</v>
      </c>
    </row>
    <row r="420" spans="1:5">
      <c r="A420" s="5" t="s">
        <v>433</v>
      </c>
      <c r="B420" s="5" t="s">
        <v>437</v>
      </c>
      <c r="C420" s="5" t="s">
        <v>438</v>
      </c>
      <c r="D420" s="6">
        <v>0.50720199999999993</v>
      </c>
      <c r="E420" s="7">
        <v>2282.4089999999997</v>
      </c>
    </row>
    <row r="421" spans="1:5">
      <c r="A421" s="5" t="s">
        <v>433</v>
      </c>
      <c r="B421" s="5" t="s">
        <v>439</v>
      </c>
      <c r="C421" s="5" t="s">
        <v>153</v>
      </c>
      <c r="D421" s="6">
        <v>0.50600266666666671</v>
      </c>
      <c r="E421" s="7">
        <v>2277.0120000000002</v>
      </c>
    </row>
    <row r="422" spans="1:5">
      <c r="A422" s="5" t="s">
        <v>433</v>
      </c>
      <c r="B422" s="5" t="s">
        <v>440</v>
      </c>
      <c r="C422" s="5" t="s">
        <v>18</v>
      </c>
      <c r="D422" s="6">
        <v>0.53140799999999988</v>
      </c>
      <c r="E422" s="7">
        <v>2391.3359999999993</v>
      </c>
    </row>
    <row r="423" spans="1:5">
      <c r="A423" s="5" t="s">
        <v>433</v>
      </c>
      <c r="B423" s="5" t="s">
        <v>441</v>
      </c>
      <c r="C423" s="5" t="s">
        <v>14</v>
      </c>
      <c r="D423" s="6">
        <v>0.5617226666666667</v>
      </c>
      <c r="E423" s="7">
        <v>2527.752</v>
      </c>
    </row>
    <row r="424" spans="1:5">
      <c r="A424" s="5" t="s">
        <v>433</v>
      </c>
      <c r="B424" s="5" t="s">
        <v>442</v>
      </c>
      <c r="C424" s="5" t="s">
        <v>14</v>
      </c>
      <c r="D424" s="6">
        <v>0.4790523333333333</v>
      </c>
      <c r="E424" s="7">
        <v>2155.7354999999998</v>
      </c>
    </row>
    <row r="425" spans="1:5">
      <c r="A425" s="5" t="s">
        <v>433</v>
      </c>
      <c r="B425" s="5" t="s">
        <v>443</v>
      </c>
      <c r="C425" s="5" t="s">
        <v>444</v>
      </c>
      <c r="D425" s="6">
        <v>0.57401533333333332</v>
      </c>
      <c r="E425" s="7">
        <v>2583.069</v>
      </c>
    </row>
    <row r="426" spans="1:5">
      <c r="A426" s="5" t="s">
        <v>433</v>
      </c>
      <c r="B426" s="5" t="s">
        <v>445</v>
      </c>
      <c r="C426" s="5" t="s">
        <v>136</v>
      </c>
      <c r="D426" s="6">
        <v>0.49135600000000001</v>
      </c>
      <c r="E426" s="7">
        <v>2211.1019999999999</v>
      </c>
    </row>
    <row r="427" spans="1:5">
      <c r="A427" s="5" t="s">
        <v>433</v>
      </c>
      <c r="B427" s="5" t="s">
        <v>446</v>
      </c>
      <c r="C427" s="5" t="s">
        <v>447</v>
      </c>
      <c r="D427" s="6">
        <v>0.49925433333333336</v>
      </c>
      <c r="E427" s="7">
        <v>2246.6444999999999</v>
      </c>
    </row>
    <row r="428" spans="1:5">
      <c r="A428" s="5" t="s">
        <v>433</v>
      </c>
      <c r="B428" s="5" t="s">
        <v>448</v>
      </c>
      <c r="C428" s="5" t="s">
        <v>447</v>
      </c>
      <c r="D428" s="6">
        <v>0.48200700000000002</v>
      </c>
      <c r="E428" s="7">
        <v>2169.0315000000001</v>
      </c>
    </row>
    <row r="429" spans="1:5">
      <c r="A429" s="5" t="s">
        <v>449</v>
      </c>
      <c r="B429" s="5" t="s">
        <v>450</v>
      </c>
      <c r="C429" s="5" t="s">
        <v>14</v>
      </c>
      <c r="D429" s="6">
        <v>0.73424699999999998</v>
      </c>
      <c r="E429" s="7">
        <v>3304.1115</v>
      </c>
    </row>
    <row r="430" spans="1:5">
      <c r="A430" s="5" t="s">
        <v>449</v>
      </c>
      <c r="B430" s="5" t="s">
        <v>450</v>
      </c>
      <c r="C430" s="5" t="s">
        <v>136</v>
      </c>
      <c r="D430" s="6">
        <v>0.74799866666666659</v>
      </c>
      <c r="E430" s="7">
        <v>3365.9939999999997</v>
      </c>
    </row>
    <row r="431" spans="1:5">
      <c r="A431" s="5" t="s">
        <v>449</v>
      </c>
      <c r="B431" s="5" t="s">
        <v>451</v>
      </c>
      <c r="C431" s="5" t="s">
        <v>33</v>
      </c>
      <c r="D431" s="6">
        <v>0.70502966666666667</v>
      </c>
      <c r="E431" s="7">
        <v>3172.6334999999999</v>
      </c>
    </row>
    <row r="432" spans="1:5">
      <c r="A432" s="5" t="s">
        <v>449</v>
      </c>
      <c r="B432" s="5" t="s">
        <v>451</v>
      </c>
      <c r="C432" s="5" t="s">
        <v>153</v>
      </c>
      <c r="D432" s="6">
        <v>0.74189033333333332</v>
      </c>
      <c r="E432" s="7">
        <v>3338.5065</v>
      </c>
    </row>
    <row r="433" spans="1:5">
      <c r="A433" s="5" t="s">
        <v>449</v>
      </c>
      <c r="B433" s="5" t="s">
        <v>452</v>
      </c>
      <c r="C433" s="5" t="s">
        <v>453</v>
      </c>
      <c r="D433" s="6">
        <v>0.57223466666666667</v>
      </c>
      <c r="E433" s="7">
        <v>2575.056</v>
      </c>
    </row>
    <row r="434" spans="1:5">
      <c r="A434" s="5" t="s">
        <v>449</v>
      </c>
      <c r="B434" s="5" t="s">
        <v>454</v>
      </c>
      <c r="C434" s="5" t="s">
        <v>455</v>
      </c>
      <c r="D434" s="6">
        <v>0.58418700000000001</v>
      </c>
      <c r="E434" s="7">
        <v>2628.8415</v>
      </c>
    </row>
    <row r="435" spans="1:5">
      <c r="A435" s="5" t="s">
        <v>449</v>
      </c>
      <c r="B435" s="5" t="s">
        <v>456</v>
      </c>
      <c r="C435" s="5" t="s">
        <v>43</v>
      </c>
      <c r="D435" s="6">
        <v>0.67361700000000002</v>
      </c>
      <c r="E435" s="7">
        <v>3031.2764999999999</v>
      </c>
    </row>
    <row r="436" spans="1:5">
      <c r="A436" s="5" t="s">
        <v>449</v>
      </c>
      <c r="B436" s="5" t="s">
        <v>457</v>
      </c>
      <c r="C436" s="5" t="s">
        <v>458</v>
      </c>
      <c r="D436" s="6">
        <v>0.63567966666666664</v>
      </c>
      <c r="E436" s="7">
        <v>2860.5584999999996</v>
      </c>
    </row>
    <row r="437" spans="1:5">
      <c r="A437" s="5" t="s">
        <v>449</v>
      </c>
      <c r="B437" s="5" t="s">
        <v>459</v>
      </c>
      <c r="C437" s="5" t="s">
        <v>33</v>
      </c>
      <c r="D437" s="6">
        <v>0.65246633333333326</v>
      </c>
      <c r="E437" s="7">
        <v>2936.0984999999996</v>
      </c>
    </row>
    <row r="438" spans="1:5">
      <c r="A438" s="5" t="s">
        <v>460</v>
      </c>
      <c r="B438" s="5" t="s">
        <v>461</v>
      </c>
      <c r="C438" s="5" t="s">
        <v>462</v>
      </c>
      <c r="D438" s="6">
        <v>0.43553533333333327</v>
      </c>
      <c r="E438" s="7">
        <v>1959.9089999999999</v>
      </c>
    </row>
    <row r="439" spans="1:5">
      <c r="A439" s="5" t="s">
        <v>460</v>
      </c>
      <c r="B439" s="5" t="s">
        <v>461</v>
      </c>
      <c r="C439" s="5" t="s">
        <v>463</v>
      </c>
      <c r="D439" s="6">
        <v>0.45729700000000006</v>
      </c>
      <c r="E439" s="7">
        <v>2057.8365000000003</v>
      </c>
    </row>
    <row r="440" spans="1:5">
      <c r="A440" s="5" t="s">
        <v>460</v>
      </c>
      <c r="B440" s="5" t="s">
        <v>464</v>
      </c>
      <c r="C440" s="5" t="s">
        <v>465</v>
      </c>
      <c r="D440" s="6">
        <v>0.47534233333333331</v>
      </c>
      <c r="E440" s="7">
        <v>2139.0405000000001</v>
      </c>
    </row>
    <row r="441" spans="1:5">
      <c r="A441" s="5" t="s">
        <v>460</v>
      </c>
      <c r="B441" s="5" t="s">
        <v>466</v>
      </c>
      <c r="C441" s="5" t="s">
        <v>465</v>
      </c>
      <c r="D441" s="6">
        <v>0.46976433333333334</v>
      </c>
      <c r="E441" s="7">
        <v>2113.9395</v>
      </c>
    </row>
    <row r="442" spans="1:5">
      <c r="A442" s="5" t="s">
        <v>460</v>
      </c>
      <c r="B442" s="5" t="s">
        <v>467</v>
      </c>
      <c r="C442" s="5" t="s">
        <v>465</v>
      </c>
      <c r="D442" s="6">
        <v>0.47640400000000005</v>
      </c>
      <c r="E442" s="7">
        <v>2143.8179999999998</v>
      </c>
    </row>
    <row r="443" spans="1:5">
      <c r="A443" s="5" t="s">
        <v>460</v>
      </c>
      <c r="B443" s="5" t="s">
        <v>468</v>
      </c>
      <c r="C443" s="5" t="s">
        <v>469</v>
      </c>
      <c r="D443" s="6">
        <v>0.35373366666666661</v>
      </c>
      <c r="E443" s="7">
        <v>1591.8014999999998</v>
      </c>
    </row>
    <row r="444" spans="1:5">
      <c r="A444" s="5" t="s">
        <v>460</v>
      </c>
      <c r="B444" s="5" t="s">
        <v>470</v>
      </c>
      <c r="C444" s="5" t="s">
        <v>471</v>
      </c>
      <c r="D444" s="6">
        <v>0.36875933333333333</v>
      </c>
      <c r="E444" s="7">
        <v>1659.4169999999999</v>
      </c>
    </row>
    <row r="445" spans="1:5">
      <c r="A445" s="5" t="s">
        <v>460</v>
      </c>
      <c r="B445" s="5" t="s">
        <v>472</v>
      </c>
      <c r="C445" s="5" t="s">
        <v>473</v>
      </c>
      <c r="D445" s="6">
        <v>0.41643066666666667</v>
      </c>
      <c r="E445" s="7">
        <v>1873.9379999999999</v>
      </c>
    </row>
    <row r="446" spans="1:5">
      <c r="A446" s="5" t="s">
        <v>460</v>
      </c>
      <c r="B446" s="5" t="s">
        <v>474</v>
      </c>
      <c r="C446" s="5" t="s">
        <v>475</v>
      </c>
      <c r="D446" s="6">
        <v>0.37901599999999996</v>
      </c>
      <c r="E446" s="7">
        <v>1705.5719999999997</v>
      </c>
    </row>
    <row r="447" spans="1:5">
      <c r="A447" s="5" t="s">
        <v>460</v>
      </c>
      <c r="B447" s="5" t="s">
        <v>476</v>
      </c>
      <c r="C447" s="5" t="s">
        <v>477</v>
      </c>
      <c r="D447" s="6">
        <v>0.37421433333333337</v>
      </c>
      <c r="E447" s="7">
        <v>1683.9645000000003</v>
      </c>
    </row>
    <row r="448" spans="1:5">
      <c r="A448" s="5" t="s">
        <v>460</v>
      </c>
      <c r="B448" s="5" t="s">
        <v>476</v>
      </c>
      <c r="C448" s="5" t="s">
        <v>478</v>
      </c>
      <c r="D448" s="6">
        <v>0.38259433333333331</v>
      </c>
      <c r="E448" s="7">
        <v>1721.6744999999999</v>
      </c>
    </row>
    <row r="449" spans="1:5">
      <c r="A449" s="5" t="s">
        <v>460</v>
      </c>
      <c r="B449" s="5" t="s">
        <v>476</v>
      </c>
      <c r="C449" s="5" t="s">
        <v>479</v>
      </c>
      <c r="D449" s="6">
        <v>0.39140966666666666</v>
      </c>
      <c r="E449" s="7">
        <v>1761.3434999999999</v>
      </c>
    </row>
    <row r="450" spans="1:5">
      <c r="A450" s="5" t="s">
        <v>460</v>
      </c>
      <c r="B450" s="5" t="s">
        <v>480</v>
      </c>
      <c r="C450" s="5" t="s">
        <v>481</v>
      </c>
      <c r="D450" s="6">
        <v>0.42569533333333337</v>
      </c>
      <c r="E450" s="7">
        <v>1915.6290000000001</v>
      </c>
    </row>
    <row r="451" spans="1:5">
      <c r="A451" s="5" t="s">
        <v>460</v>
      </c>
      <c r="B451" s="5" t="s">
        <v>480</v>
      </c>
      <c r="C451" s="5" t="s">
        <v>45</v>
      </c>
      <c r="D451" s="6">
        <v>0.40721866666666667</v>
      </c>
      <c r="E451" s="7">
        <v>1832.4839999999999</v>
      </c>
    </row>
    <row r="452" spans="1:5">
      <c r="A452" s="5" t="s">
        <v>460</v>
      </c>
      <c r="B452" s="5" t="s">
        <v>482</v>
      </c>
      <c r="C452" s="5" t="s">
        <v>14</v>
      </c>
      <c r="D452" s="6">
        <v>0.42445700000000003</v>
      </c>
      <c r="E452" s="7">
        <v>1910.0565000000001</v>
      </c>
    </row>
    <row r="453" spans="1:5">
      <c r="A453" s="5" t="s">
        <v>460</v>
      </c>
      <c r="B453" s="5" t="s">
        <v>483</v>
      </c>
      <c r="C453" s="5" t="s">
        <v>14</v>
      </c>
      <c r="D453" s="6">
        <v>0.41245100000000001</v>
      </c>
      <c r="E453" s="7">
        <v>1856.0294999999999</v>
      </c>
    </row>
    <row r="454" spans="1:5">
      <c r="A454" s="5" t="s">
        <v>460</v>
      </c>
      <c r="B454" s="5" t="s">
        <v>484</v>
      </c>
      <c r="C454" s="5" t="s">
        <v>481</v>
      </c>
      <c r="D454" s="6">
        <v>0.45896133333333339</v>
      </c>
      <c r="E454" s="7">
        <v>2065.326</v>
      </c>
    </row>
    <row r="455" spans="1:5">
      <c r="A455" s="5" t="s">
        <v>460</v>
      </c>
      <c r="B455" s="5" t="s">
        <v>484</v>
      </c>
      <c r="C455" s="5" t="s">
        <v>45</v>
      </c>
      <c r="D455" s="6">
        <v>0.42901600000000001</v>
      </c>
      <c r="E455" s="7">
        <v>1930.5720000000001</v>
      </c>
    </row>
    <row r="456" spans="1:5">
      <c r="A456" s="5" t="s">
        <v>460</v>
      </c>
      <c r="B456" s="5" t="s">
        <v>485</v>
      </c>
      <c r="C456" s="5" t="s">
        <v>486</v>
      </c>
      <c r="D456" s="6">
        <v>0.45447533333333334</v>
      </c>
      <c r="E456" s="7">
        <v>2045.1390000000001</v>
      </c>
    </row>
    <row r="457" spans="1:5">
      <c r="A457" s="5" t="s">
        <v>460</v>
      </c>
      <c r="B457" s="5" t="s">
        <v>487</v>
      </c>
      <c r="C457" s="5" t="s">
        <v>488</v>
      </c>
      <c r="D457" s="6">
        <v>0.43100033333333332</v>
      </c>
      <c r="E457" s="7">
        <v>1939.5015000000001</v>
      </c>
    </row>
    <row r="458" spans="1:5">
      <c r="A458" s="5" t="s">
        <v>460</v>
      </c>
      <c r="B458" s="5" t="s">
        <v>489</v>
      </c>
      <c r="C458" s="5" t="s">
        <v>66</v>
      </c>
      <c r="D458" s="6">
        <v>0.40416033333333334</v>
      </c>
      <c r="E458" s="7">
        <v>1818.7214999999999</v>
      </c>
    </row>
    <row r="459" spans="1:5">
      <c r="A459" s="5" t="s">
        <v>460</v>
      </c>
      <c r="B459" s="5" t="s">
        <v>490</v>
      </c>
      <c r="C459" s="5" t="s">
        <v>481</v>
      </c>
      <c r="D459" s="6">
        <v>0.44761499999999999</v>
      </c>
      <c r="E459" s="7">
        <v>2014.2674999999999</v>
      </c>
    </row>
    <row r="460" spans="1:5">
      <c r="A460" s="5" t="s">
        <v>460</v>
      </c>
      <c r="B460" s="5" t="s">
        <v>491</v>
      </c>
      <c r="C460" s="5" t="s">
        <v>68</v>
      </c>
      <c r="D460" s="6">
        <v>0.45574733333333328</v>
      </c>
      <c r="E460" s="7">
        <v>2050.8629999999998</v>
      </c>
    </row>
    <row r="461" spans="1:5">
      <c r="A461" s="5" t="s">
        <v>460</v>
      </c>
      <c r="B461" s="5" t="s">
        <v>491</v>
      </c>
      <c r="C461" s="5" t="s">
        <v>486</v>
      </c>
      <c r="D461" s="6">
        <v>0.44394966666666669</v>
      </c>
      <c r="E461" s="7">
        <v>1997.7735</v>
      </c>
    </row>
    <row r="462" spans="1:5">
      <c r="A462" s="5" t="s">
        <v>460</v>
      </c>
      <c r="B462" s="5" t="s">
        <v>492</v>
      </c>
      <c r="C462" s="5" t="s">
        <v>486</v>
      </c>
      <c r="D462" s="6">
        <v>0.42255833333333331</v>
      </c>
      <c r="E462" s="7">
        <v>1901.5124999999996</v>
      </c>
    </row>
    <row r="463" spans="1:5">
      <c r="A463" s="5" t="s">
        <v>460</v>
      </c>
      <c r="B463" s="5" t="s">
        <v>493</v>
      </c>
      <c r="C463" s="5" t="s">
        <v>68</v>
      </c>
      <c r="D463" s="6">
        <v>0.44217899999999999</v>
      </c>
      <c r="E463" s="7">
        <v>1989.8054999999997</v>
      </c>
    </row>
    <row r="464" spans="1:5">
      <c r="A464" s="5" t="s">
        <v>460</v>
      </c>
      <c r="B464" s="5" t="s">
        <v>494</v>
      </c>
      <c r="C464" s="5" t="s">
        <v>14</v>
      </c>
      <c r="D464" s="6">
        <v>0.45557466666666668</v>
      </c>
      <c r="E464" s="7">
        <v>2050.0859999999998</v>
      </c>
    </row>
    <row r="465" spans="1:5">
      <c r="A465" s="5" t="s">
        <v>460</v>
      </c>
      <c r="B465" s="5" t="s">
        <v>494</v>
      </c>
      <c r="C465" s="5" t="s">
        <v>176</v>
      </c>
      <c r="D465" s="6">
        <v>0.45496766666666666</v>
      </c>
      <c r="E465" s="7">
        <v>2047.3544999999997</v>
      </c>
    </row>
    <row r="466" spans="1:5">
      <c r="A466" s="5" t="s">
        <v>460</v>
      </c>
      <c r="B466" s="5" t="s">
        <v>494</v>
      </c>
      <c r="C466" s="5" t="s">
        <v>495</v>
      </c>
      <c r="D466" s="6">
        <v>0.49345666666666665</v>
      </c>
      <c r="E466" s="7">
        <v>2220.5549999999998</v>
      </c>
    </row>
    <row r="467" spans="1:5">
      <c r="A467" s="5" t="s">
        <v>460</v>
      </c>
      <c r="B467" s="5" t="s">
        <v>494</v>
      </c>
      <c r="C467" s="5" t="s">
        <v>496</v>
      </c>
      <c r="D467" s="6">
        <v>0.48755633333333337</v>
      </c>
      <c r="E467" s="7">
        <v>2194.0035000000003</v>
      </c>
    </row>
    <row r="468" spans="1:5">
      <c r="A468" s="5" t="s">
        <v>460</v>
      </c>
      <c r="B468" s="5" t="s">
        <v>497</v>
      </c>
      <c r="C468" s="5" t="s">
        <v>14</v>
      </c>
      <c r="D468" s="6">
        <v>0.43860166666666667</v>
      </c>
      <c r="E468" s="7">
        <v>1973.7074999999998</v>
      </c>
    </row>
    <row r="469" spans="1:5">
      <c r="A469" s="5" t="s">
        <v>460</v>
      </c>
      <c r="B469" s="5" t="s">
        <v>497</v>
      </c>
      <c r="C469" s="5" t="s">
        <v>176</v>
      </c>
      <c r="D469" s="6">
        <v>0.43860166666666667</v>
      </c>
      <c r="E469" s="7">
        <v>1973.7074999999998</v>
      </c>
    </row>
    <row r="470" spans="1:5">
      <c r="A470" s="5" t="s">
        <v>460</v>
      </c>
      <c r="B470" s="5" t="s">
        <v>498</v>
      </c>
      <c r="C470" s="5" t="s">
        <v>486</v>
      </c>
      <c r="D470" s="6">
        <v>0.50230266666666668</v>
      </c>
      <c r="E470" s="7">
        <v>2260.3619999999996</v>
      </c>
    </row>
    <row r="471" spans="1:5">
      <c r="A471" s="5" t="s">
        <v>460</v>
      </c>
      <c r="B471" s="5" t="s">
        <v>499</v>
      </c>
      <c r="C471" s="5" t="s">
        <v>68</v>
      </c>
      <c r="D471" s="6">
        <v>0.53099666666666667</v>
      </c>
      <c r="E471" s="7">
        <v>2389.4850000000001</v>
      </c>
    </row>
    <row r="472" spans="1:5">
      <c r="A472" s="5" t="s">
        <v>460</v>
      </c>
      <c r="B472" s="5" t="s">
        <v>500</v>
      </c>
      <c r="C472" s="5" t="s">
        <v>14</v>
      </c>
      <c r="D472" s="6">
        <v>0.52377866666666661</v>
      </c>
      <c r="E472" s="7">
        <v>2357.0039999999999</v>
      </c>
    </row>
    <row r="473" spans="1:5">
      <c r="A473" s="5" t="s">
        <v>460</v>
      </c>
      <c r="B473" s="5" t="s">
        <v>500</v>
      </c>
      <c r="C473" s="5" t="s">
        <v>176</v>
      </c>
      <c r="D473" s="6">
        <v>0.51380533333333334</v>
      </c>
      <c r="E473" s="7">
        <v>2312.1239999999998</v>
      </c>
    </row>
    <row r="474" spans="1:5">
      <c r="A474" s="5" t="s">
        <v>460</v>
      </c>
      <c r="B474" s="5" t="s">
        <v>500</v>
      </c>
      <c r="C474" s="5" t="s">
        <v>495</v>
      </c>
      <c r="D474" s="6">
        <v>0.55985199999999991</v>
      </c>
      <c r="E474" s="7">
        <v>2519.3339999999994</v>
      </c>
    </row>
    <row r="475" spans="1:5">
      <c r="A475" s="5" t="s">
        <v>460</v>
      </c>
      <c r="B475" s="5" t="s">
        <v>500</v>
      </c>
      <c r="C475" s="5" t="s">
        <v>496</v>
      </c>
      <c r="D475" s="6">
        <v>0.55395166666666662</v>
      </c>
      <c r="E475" s="7">
        <v>2492.7824999999998</v>
      </c>
    </row>
    <row r="476" spans="1:5">
      <c r="A476" s="5" t="s">
        <v>460</v>
      </c>
      <c r="B476" s="5" t="s">
        <v>501</v>
      </c>
      <c r="C476" s="5" t="s">
        <v>502</v>
      </c>
      <c r="D476" s="6">
        <v>0.56501433333333329</v>
      </c>
      <c r="E476" s="7">
        <v>2542.5644999999995</v>
      </c>
    </row>
    <row r="477" spans="1:5">
      <c r="A477" s="5" t="s">
        <v>460</v>
      </c>
      <c r="B477" s="5" t="s">
        <v>501</v>
      </c>
      <c r="C477" s="5" t="s">
        <v>503</v>
      </c>
      <c r="D477" s="6">
        <v>0.56903199999999998</v>
      </c>
      <c r="E477" s="7">
        <v>2560.6439999999998</v>
      </c>
    </row>
    <row r="478" spans="1:5">
      <c r="A478" s="5" t="s">
        <v>460</v>
      </c>
      <c r="B478" s="5" t="s">
        <v>504</v>
      </c>
      <c r="C478" s="5" t="s">
        <v>45</v>
      </c>
      <c r="D478" s="6">
        <v>0.45940866666666669</v>
      </c>
      <c r="E478" s="7">
        <v>2067.3389999999999</v>
      </c>
    </row>
    <row r="479" spans="1:5">
      <c r="A479" s="5" t="s">
        <v>460</v>
      </c>
      <c r="B479" s="5" t="s">
        <v>505</v>
      </c>
      <c r="C479" s="5" t="s">
        <v>481</v>
      </c>
      <c r="D479" s="6">
        <v>0.47507500000000003</v>
      </c>
      <c r="E479" s="7">
        <v>2137.8375000000001</v>
      </c>
    </row>
    <row r="480" spans="1:5">
      <c r="A480" s="5" t="s">
        <v>460</v>
      </c>
      <c r="B480" s="5" t="s">
        <v>506</v>
      </c>
      <c r="C480" s="5" t="s">
        <v>486</v>
      </c>
      <c r="D480" s="6">
        <v>0.49096033333333339</v>
      </c>
      <c r="E480" s="7">
        <v>2209.3215</v>
      </c>
    </row>
    <row r="481" spans="1:5">
      <c r="A481" s="5" t="s">
        <v>460</v>
      </c>
      <c r="B481" s="5" t="s">
        <v>507</v>
      </c>
      <c r="C481" s="5" t="s">
        <v>488</v>
      </c>
      <c r="D481" s="6">
        <v>0.56011766666666662</v>
      </c>
      <c r="E481" s="7">
        <v>2520.5294999999996</v>
      </c>
    </row>
    <row r="482" spans="1:5">
      <c r="A482" s="5" t="s">
        <v>460</v>
      </c>
      <c r="B482" s="5" t="s">
        <v>508</v>
      </c>
      <c r="C482" s="5" t="s">
        <v>45</v>
      </c>
      <c r="D482" s="6">
        <v>0.45342233333333337</v>
      </c>
      <c r="E482" s="7">
        <v>2040.4005</v>
      </c>
    </row>
    <row r="483" spans="1:5">
      <c r="A483" s="5" t="s">
        <v>460</v>
      </c>
      <c r="B483" s="5" t="s">
        <v>509</v>
      </c>
      <c r="C483" s="5" t="s">
        <v>481</v>
      </c>
      <c r="D483" s="6">
        <v>0.46684800000000004</v>
      </c>
      <c r="E483" s="7">
        <v>2100.8159999999998</v>
      </c>
    </row>
    <row r="484" spans="1:5">
      <c r="A484" s="5" t="s">
        <v>460</v>
      </c>
      <c r="B484" s="5" t="s">
        <v>509</v>
      </c>
      <c r="C484" s="5" t="s">
        <v>45</v>
      </c>
      <c r="D484" s="6">
        <v>0.45524433333333336</v>
      </c>
      <c r="E484" s="7">
        <v>2048.5995000000003</v>
      </c>
    </row>
    <row r="485" spans="1:5">
      <c r="A485" s="5" t="s">
        <v>460</v>
      </c>
      <c r="B485" s="5" t="s">
        <v>510</v>
      </c>
      <c r="C485" s="5" t="s">
        <v>511</v>
      </c>
      <c r="D485" s="6">
        <v>0.49180766666666675</v>
      </c>
      <c r="E485" s="7">
        <v>2213.1345000000001</v>
      </c>
    </row>
    <row r="486" spans="1:5">
      <c r="A486" s="5" t="s">
        <v>460</v>
      </c>
      <c r="B486" s="5" t="s">
        <v>512</v>
      </c>
      <c r="C486" s="5" t="s">
        <v>486</v>
      </c>
      <c r="D486" s="6">
        <v>0.51104833333333333</v>
      </c>
      <c r="E486" s="7">
        <v>2299.7174999999997</v>
      </c>
    </row>
    <row r="487" spans="1:5">
      <c r="A487" s="5" t="s">
        <v>460</v>
      </c>
      <c r="B487" s="5" t="s">
        <v>513</v>
      </c>
      <c r="C487" s="5" t="s">
        <v>488</v>
      </c>
      <c r="D487" s="6">
        <v>0.554122</v>
      </c>
      <c r="E487" s="7">
        <v>2493.549</v>
      </c>
    </row>
    <row r="488" spans="1:5">
      <c r="A488" s="5" t="s">
        <v>460</v>
      </c>
      <c r="B488" s="5" t="s">
        <v>514</v>
      </c>
      <c r="C488" s="5" t="s">
        <v>481</v>
      </c>
      <c r="D488" s="6">
        <v>0.48856466666666665</v>
      </c>
      <c r="E488" s="7">
        <v>2198.5409999999997</v>
      </c>
    </row>
    <row r="489" spans="1:5">
      <c r="A489" s="5" t="s">
        <v>460</v>
      </c>
      <c r="B489" s="5" t="s">
        <v>515</v>
      </c>
      <c r="C489" s="5" t="s">
        <v>481</v>
      </c>
      <c r="D489" s="6">
        <v>0.49855300000000002</v>
      </c>
      <c r="E489" s="7">
        <v>2243.4884999999999</v>
      </c>
    </row>
    <row r="490" spans="1:5">
      <c r="A490" s="5" t="s">
        <v>460</v>
      </c>
      <c r="B490" s="5" t="s">
        <v>516</v>
      </c>
      <c r="C490" s="5" t="s">
        <v>517</v>
      </c>
      <c r="D490" s="6">
        <v>0.50386333333333333</v>
      </c>
      <c r="E490" s="7">
        <v>2267.3849999999998</v>
      </c>
    </row>
    <row r="491" spans="1:5">
      <c r="A491" s="5" t="s">
        <v>460</v>
      </c>
      <c r="B491" s="5" t="s">
        <v>516</v>
      </c>
      <c r="C491" s="5" t="s">
        <v>518</v>
      </c>
      <c r="D491" s="6">
        <v>0.5165953333333333</v>
      </c>
      <c r="E491" s="7">
        <v>2324.6790000000001</v>
      </c>
    </row>
    <row r="492" spans="1:5">
      <c r="A492" s="5" t="s">
        <v>460</v>
      </c>
      <c r="B492" s="5" t="s">
        <v>516</v>
      </c>
      <c r="C492" s="5" t="s">
        <v>131</v>
      </c>
      <c r="D492" s="6">
        <v>0.51152433333333336</v>
      </c>
      <c r="E492" s="7">
        <v>2301.8595</v>
      </c>
    </row>
    <row r="493" spans="1:5">
      <c r="A493" s="5" t="s">
        <v>460</v>
      </c>
      <c r="B493" s="5" t="s">
        <v>516</v>
      </c>
      <c r="C493" s="5" t="s">
        <v>143</v>
      </c>
      <c r="D493" s="6">
        <v>0.52460499999999999</v>
      </c>
      <c r="E493" s="7">
        <v>2360.7224999999999</v>
      </c>
    </row>
    <row r="494" spans="1:5">
      <c r="A494" s="5" t="s">
        <v>460</v>
      </c>
      <c r="B494" s="5" t="s">
        <v>519</v>
      </c>
      <c r="C494" s="5" t="s">
        <v>43</v>
      </c>
      <c r="D494" s="6">
        <v>0.55432133333333333</v>
      </c>
      <c r="E494" s="7">
        <v>2494.4459999999999</v>
      </c>
    </row>
    <row r="495" spans="1:5">
      <c r="A495" s="5" t="s">
        <v>460</v>
      </c>
      <c r="B495" s="5" t="s">
        <v>519</v>
      </c>
      <c r="C495" s="5" t="s">
        <v>444</v>
      </c>
      <c r="D495" s="6">
        <v>0.57695166666666664</v>
      </c>
      <c r="E495" s="7">
        <v>2596.2824999999998</v>
      </c>
    </row>
    <row r="496" spans="1:5">
      <c r="A496" s="5" t="s">
        <v>460</v>
      </c>
      <c r="B496" s="5" t="s">
        <v>520</v>
      </c>
      <c r="C496" s="5" t="s">
        <v>486</v>
      </c>
      <c r="D496" s="6">
        <v>0.56590733333333332</v>
      </c>
      <c r="E496" s="7">
        <v>2546.5829999999996</v>
      </c>
    </row>
    <row r="497" spans="1:5">
      <c r="A497" s="5" t="s">
        <v>460</v>
      </c>
      <c r="B497" s="5" t="s">
        <v>521</v>
      </c>
      <c r="C497" s="5" t="s">
        <v>486</v>
      </c>
      <c r="D497" s="6">
        <v>0.57391133333333333</v>
      </c>
      <c r="E497" s="7">
        <v>2582.6010000000001</v>
      </c>
    </row>
    <row r="498" spans="1:5">
      <c r="A498" s="5" t="s">
        <v>460</v>
      </c>
      <c r="B498" s="5" t="s">
        <v>522</v>
      </c>
      <c r="C498" s="5" t="s">
        <v>14</v>
      </c>
      <c r="D498" s="6">
        <v>0.58329233333333341</v>
      </c>
      <c r="E498" s="7">
        <v>2624.8155000000002</v>
      </c>
    </row>
    <row r="499" spans="1:5">
      <c r="A499" s="5" t="s">
        <v>460</v>
      </c>
      <c r="B499" s="5" t="s">
        <v>523</v>
      </c>
      <c r="C499" s="5" t="s">
        <v>18</v>
      </c>
      <c r="D499" s="6">
        <v>0.59257433333333331</v>
      </c>
      <c r="E499" s="7">
        <v>2666.5844999999999</v>
      </c>
    </row>
    <row r="500" spans="1:5">
      <c r="A500" s="5" t="s">
        <v>460</v>
      </c>
      <c r="B500" s="5" t="s">
        <v>524</v>
      </c>
      <c r="C500" s="5" t="s">
        <v>153</v>
      </c>
      <c r="D500" s="6">
        <v>0.5910293333333333</v>
      </c>
      <c r="E500" s="7">
        <v>2659.6319999999996</v>
      </c>
    </row>
    <row r="501" spans="1:5">
      <c r="A501" s="5" t="s">
        <v>460</v>
      </c>
      <c r="B501" s="5" t="s">
        <v>525</v>
      </c>
      <c r="C501" s="5" t="s">
        <v>517</v>
      </c>
      <c r="D501" s="6">
        <v>0.55348000000000008</v>
      </c>
      <c r="E501" s="7">
        <v>2490.6600000000003</v>
      </c>
    </row>
    <row r="502" spans="1:5">
      <c r="A502" s="5" t="s">
        <v>460</v>
      </c>
      <c r="B502" s="5" t="s">
        <v>525</v>
      </c>
      <c r="C502" s="5" t="s">
        <v>518</v>
      </c>
      <c r="D502" s="6">
        <v>0.54908033333333339</v>
      </c>
      <c r="E502" s="7">
        <v>2470.8615</v>
      </c>
    </row>
    <row r="503" spans="1:5">
      <c r="A503" s="5" t="s">
        <v>460</v>
      </c>
      <c r="B503" s="5" t="s">
        <v>525</v>
      </c>
      <c r="C503" s="5" t="s">
        <v>131</v>
      </c>
      <c r="D503" s="6">
        <v>0.55952700000000011</v>
      </c>
      <c r="E503" s="7">
        <v>2517.8715000000007</v>
      </c>
    </row>
    <row r="504" spans="1:5">
      <c r="A504" s="5" t="s">
        <v>460</v>
      </c>
      <c r="B504" s="5" t="s">
        <v>525</v>
      </c>
      <c r="C504" s="5" t="s">
        <v>143</v>
      </c>
      <c r="D504" s="6">
        <v>0.55637566666666671</v>
      </c>
      <c r="E504" s="7">
        <v>2503.6905000000002</v>
      </c>
    </row>
    <row r="505" spans="1:5">
      <c r="A505" s="5" t="s">
        <v>460</v>
      </c>
      <c r="B505" s="5" t="s">
        <v>526</v>
      </c>
      <c r="C505" s="5" t="s">
        <v>518</v>
      </c>
      <c r="D505" s="6">
        <v>0.60819633333333345</v>
      </c>
      <c r="E505" s="7">
        <v>2736.8835000000004</v>
      </c>
    </row>
    <row r="506" spans="1:5">
      <c r="A506" s="5" t="s">
        <v>460</v>
      </c>
      <c r="B506" s="5" t="s">
        <v>526</v>
      </c>
      <c r="C506" s="5" t="s">
        <v>143</v>
      </c>
      <c r="D506" s="6">
        <v>0.61232600000000004</v>
      </c>
      <c r="E506" s="7">
        <v>2755.4670000000001</v>
      </c>
    </row>
    <row r="507" spans="1:5">
      <c r="A507" s="5" t="s">
        <v>460</v>
      </c>
      <c r="B507" s="5" t="s">
        <v>527</v>
      </c>
      <c r="C507" s="5" t="s">
        <v>528</v>
      </c>
      <c r="D507" s="6">
        <v>0.65050133333333326</v>
      </c>
      <c r="E507" s="7">
        <v>2927.2559999999994</v>
      </c>
    </row>
    <row r="508" spans="1:5">
      <c r="A508" s="5" t="s">
        <v>460</v>
      </c>
      <c r="B508" s="5" t="s">
        <v>529</v>
      </c>
      <c r="C508" s="5" t="s">
        <v>530</v>
      </c>
      <c r="D508" s="6">
        <v>0.6183953333333333</v>
      </c>
      <c r="E508" s="7">
        <v>2782.7789999999995</v>
      </c>
    </row>
    <row r="509" spans="1:5">
      <c r="A509" s="5" t="s">
        <v>460</v>
      </c>
      <c r="B509" s="5" t="s">
        <v>529</v>
      </c>
      <c r="C509" s="5" t="s">
        <v>531</v>
      </c>
      <c r="D509" s="6">
        <v>0.62605066666666676</v>
      </c>
      <c r="E509" s="7">
        <v>2817.2280000000001</v>
      </c>
    </row>
    <row r="510" spans="1:5">
      <c r="A510" s="5" t="s">
        <v>460</v>
      </c>
      <c r="B510" s="5" t="s">
        <v>532</v>
      </c>
      <c r="C510" s="5" t="s">
        <v>518</v>
      </c>
      <c r="D510" s="6">
        <v>0.68700400000000006</v>
      </c>
      <c r="E510" s="7">
        <v>3091.518</v>
      </c>
    </row>
    <row r="511" spans="1:5">
      <c r="A511" s="5" t="s">
        <v>460</v>
      </c>
      <c r="B511" s="5" t="s">
        <v>533</v>
      </c>
      <c r="C511" s="5" t="s">
        <v>143</v>
      </c>
      <c r="D511" s="6">
        <v>0.69267766666666675</v>
      </c>
      <c r="E511" s="7">
        <v>3117.0495000000005</v>
      </c>
    </row>
    <row r="512" spans="1:5">
      <c r="A512" s="5" t="s">
        <v>460</v>
      </c>
      <c r="B512" s="5" t="s">
        <v>534</v>
      </c>
      <c r="C512" s="5" t="s">
        <v>535</v>
      </c>
      <c r="D512" s="6">
        <v>0.74541899999999994</v>
      </c>
      <c r="E512" s="7">
        <v>3354.3854999999999</v>
      </c>
    </row>
    <row r="513" spans="1:5">
      <c r="A513" s="5" t="s">
        <v>460</v>
      </c>
      <c r="B513" s="5" t="s">
        <v>536</v>
      </c>
      <c r="C513" s="5" t="s">
        <v>537</v>
      </c>
      <c r="D513" s="6">
        <v>0.72562433333333332</v>
      </c>
      <c r="E513" s="7">
        <v>3265.3094999999998</v>
      </c>
    </row>
    <row r="514" spans="1:5">
      <c r="A514" s="5" t="s">
        <v>460</v>
      </c>
      <c r="B514" s="5" t="s">
        <v>536</v>
      </c>
      <c r="C514" s="5" t="s">
        <v>538</v>
      </c>
      <c r="D514" s="6">
        <v>0.73329133333333341</v>
      </c>
      <c r="E514" s="7">
        <v>3299.8110000000006</v>
      </c>
    </row>
    <row r="515" spans="1:5">
      <c r="A515" s="5" t="s">
        <v>460</v>
      </c>
      <c r="B515" s="5" t="s">
        <v>539</v>
      </c>
      <c r="C515" s="5" t="s">
        <v>540</v>
      </c>
      <c r="D515" s="6">
        <v>0.50201333333333342</v>
      </c>
      <c r="E515" s="7">
        <v>2259.0600000000004</v>
      </c>
    </row>
    <row r="516" spans="1:5">
      <c r="A516" s="5" t="s">
        <v>460</v>
      </c>
      <c r="B516" s="5" t="s">
        <v>541</v>
      </c>
      <c r="C516" s="5" t="s">
        <v>540</v>
      </c>
      <c r="D516" s="6">
        <v>0.49855300000000002</v>
      </c>
      <c r="E516" s="7">
        <v>2243.4884999999999</v>
      </c>
    </row>
    <row r="517" spans="1:5">
      <c r="A517" s="5" t="s">
        <v>460</v>
      </c>
      <c r="B517" s="5" t="s">
        <v>542</v>
      </c>
      <c r="C517" s="5" t="s">
        <v>543</v>
      </c>
      <c r="D517" s="6">
        <v>0.56278966666666663</v>
      </c>
      <c r="E517" s="7">
        <v>2532.5535</v>
      </c>
    </row>
    <row r="518" spans="1:5">
      <c r="A518" s="5" t="s">
        <v>460</v>
      </c>
      <c r="B518" s="5" t="s">
        <v>542</v>
      </c>
      <c r="C518" s="5" t="s">
        <v>544</v>
      </c>
      <c r="D518" s="6">
        <v>0.57740933333333333</v>
      </c>
      <c r="E518" s="7">
        <v>2598.3419999999996</v>
      </c>
    </row>
    <row r="519" spans="1:5">
      <c r="A519" s="5" t="s">
        <v>460</v>
      </c>
      <c r="B519" s="5" t="s">
        <v>545</v>
      </c>
      <c r="C519" s="5" t="s">
        <v>544</v>
      </c>
      <c r="D519" s="6">
        <v>0.5978903333333333</v>
      </c>
      <c r="E519" s="7">
        <v>2690.5064999999995</v>
      </c>
    </row>
    <row r="520" spans="1:5">
      <c r="A520" s="5" t="s">
        <v>460</v>
      </c>
      <c r="B520" s="5" t="s">
        <v>546</v>
      </c>
      <c r="C520" s="5" t="s">
        <v>547</v>
      </c>
      <c r="D520" s="6">
        <v>0.66059333333333325</v>
      </c>
      <c r="E520" s="7">
        <v>2972.6699999999996</v>
      </c>
    </row>
    <row r="521" spans="1:5">
      <c r="A521" s="5" t="s">
        <v>460</v>
      </c>
      <c r="B521" s="5" t="s">
        <v>548</v>
      </c>
      <c r="C521" s="5" t="s">
        <v>129</v>
      </c>
      <c r="D521" s="6">
        <v>0.75581900000000002</v>
      </c>
      <c r="E521" s="7">
        <v>3401.1855</v>
      </c>
    </row>
    <row r="522" spans="1:5">
      <c r="A522" s="5" t="s">
        <v>460</v>
      </c>
      <c r="B522" s="5" t="s">
        <v>549</v>
      </c>
      <c r="C522" s="5" t="s">
        <v>550</v>
      </c>
      <c r="D522" s="6">
        <v>0.69601399999999991</v>
      </c>
      <c r="E522" s="7">
        <v>3132.0629999999996</v>
      </c>
    </row>
    <row r="523" spans="1:5">
      <c r="A523" s="5" t="s">
        <v>460</v>
      </c>
      <c r="B523" s="5" t="s">
        <v>551</v>
      </c>
      <c r="C523" s="5" t="s">
        <v>550</v>
      </c>
      <c r="D523" s="6">
        <v>0.75660966666666651</v>
      </c>
      <c r="E523" s="7">
        <v>3404.7434999999991</v>
      </c>
    </row>
    <row r="524" spans="1:5">
      <c r="A524" s="5" t="s">
        <v>460</v>
      </c>
      <c r="B524" s="5" t="s">
        <v>552</v>
      </c>
      <c r="C524" s="5" t="s">
        <v>553</v>
      </c>
      <c r="D524" s="6">
        <v>0.79306900000000002</v>
      </c>
      <c r="E524" s="7">
        <v>3568.8104999999996</v>
      </c>
    </row>
    <row r="525" spans="1:5">
      <c r="A525" s="5" t="s">
        <v>460</v>
      </c>
      <c r="B525" s="5" t="s">
        <v>554</v>
      </c>
      <c r="C525" s="5" t="s">
        <v>7</v>
      </c>
      <c r="D525" s="6">
        <v>0.57558766666666672</v>
      </c>
      <c r="E525" s="7">
        <v>2590.1444999999999</v>
      </c>
    </row>
    <row r="526" spans="1:5">
      <c r="A526" s="5" t="s">
        <v>460</v>
      </c>
      <c r="B526" s="5" t="s">
        <v>555</v>
      </c>
      <c r="C526" s="5" t="s">
        <v>7</v>
      </c>
      <c r="D526" s="6">
        <v>0.57725199999999999</v>
      </c>
      <c r="E526" s="7">
        <v>2597.6339999999996</v>
      </c>
    </row>
    <row r="527" spans="1:5">
      <c r="A527" s="5" t="s">
        <v>460</v>
      </c>
      <c r="B527" s="5" t="s">
        <v>556</v>
      </c>
      <c r="C527" s="5" t="s">
        <v>152</v>
      </c>
      <c r="D527" s="6">
        <v>0.61365766666666666</v>
      </c>
      <c r="E527" s="7">
        <v>2761.4594999999999</v>
      </c>
    </row>
    <row r="528" spans="1:5">
      <c r="A528" s="5" t="s">
        <v>460</v>
      </c>
      <c r="B528" s="5" t="s">
        <v>556</v>
      </c>
      <c r="C528" s="5" t="s">
        <v>153</v>
      </c>
      <c r="D528" s="6">
        <v>0.62007366666666675</v>
      </c>
      <c r="E528" s="7">
        <v>2790.3315000000002</v>
      </c>
    </row>
    <row r="529" spans="1:5">
      <c r="A529" s="5" t="s">
        <v>460</v>
      </c>
      <c r="B529" s="5" t="s">
        <v>557</v>
      </c>
      <c r="C529" s="5" t="s">
        <v>152</v>
      </c>
      <c r="D529" s="6">
        <v>0.59593633333333329</v>
      </c>
      <c r="E529" s="7">
        <v>2681.7134999999998</v>
      </c>
    </row>
    <row r="530" spans="1:5">
      <c r="A530" s="5" t="s">
        <v>460</v>
      </c>
      <c r="B530" s="5" t="s">
        <v>558</v>
      </c>
      <c r="C530" s="5" t="s">
        <v>34</v>
      </c>
      <c r="D530" s="6">
        <v>0.64460866666666661</v>
      </c>
      <c r="E530" s="7">
        <v>2900.739</v>
      </c>
    </row>
    <row r="531" spans="1:5">
      <c r="A531" s="5" t="s">
        <v>460</v>
      </c>
      <c r="B531" s="5" t="s">
        <v>559</v>
      </c>
      <c r="C531" s="5" t="s">
        <v>34</v>
      </c>
      <c r="D531" s="6">
        <v>0.6426400000000001</v>
      </c>
      <c r="E531" s="7">
        <v>2891.88</v>
      </c>
    </row>
    <row r="532" spans="1:5">
      <c r="A532" s="5" t="s">
        <v>460</v>
      </c>
      <c r="B532" s="5" t="s">
        <v>560</v>
      </c>
      <c r="C532" s="5" t="s">
        <v>444</v>
      </c>
      <c r="D532" s="6">
        <v>0.63400000000000001</v>
      </c>
      <c r="E532" s="7">
        <v>2853</v>
      </c>
    </row>
    <row r="533" spans="1:5">
      <c r="A533" s="5" t="s">
        <v>460</v>
      </c>
      <c r="B533" s="5" t="s">
        <v>561</v>
      </c>
      <c r="C533" s="5" t="s">
        <v>444</v>
      </c>
      <c r="D533" s="6">
        <v>0.62692399999999993</v>
      </c>
      <c r="E533" s="7">
        <v>2821.1579999999994</v>
      </c>
    </row>
    <row r="534" spans="1:5">
      <c r="A534" s="5" t="s">
        <v>460</v>
      </c>
      <c r="B534" s="5" t="s">
        <v>562</v>
      </c>
      <c r="C534" s="5" t="s">
        <v>563</v>
      </c>
      <c r="D534" s="6">
        <v>0.39664333333333335</v>
      </c>
      <c r="E534" s="7">
        <v>1784.895</v>
      </c>
    </row>
    <row r="535" spans="1:5">
      <c r="A535" s="5" t="s">
        <v>460</v>
      </c>
      <c r="B535" s="5" t="s">
        <v>564</v>
      </c>
      <c r="C535" s="5" t="s">
        <v>563</v>
      </c>
      <c r="D535" s="6">
        <v>0.38138033333333332</v>
      </c>
      <c r="E535" s="7">
        <v>1716.2114999999999</v>
      </c>
    </row>
    <row r="536" spans="1:5">
      <c r="A536" s="5" t="s">
        <v>460</v>
      </c>
      <c r="B536" s="5" t="s">
        <v>565</v>
      </c>
      <c r="C536" s="5" t="s">
        <v>475</v>
      </c>
      <c r="D536" s="6">
        <v>0.39093600000000001</v>
      </c>
      <c r="E536" s="7">
        <v>1759.2119999999998</v>
      </c>
    </row>
    <row r="537" spans="1:5">
      <c r="A537" s="5" t="s">
        <v>460</v>
      </c>
      <c r="B537" s="5" t="s">
        <v>566</v>
      </c>
      <c r="C537" s="5" t="s">
        <v>473</v>
      </c>
      <c r="D537" s="6">
        <v>0.44484999999999997</v>
      </c>
      <c r="E537" s="7">
        <v>2001.8249999999998</v>
      </c>
    </row>
    <row r="538" spans="1:5">
      <c r="A538" s="5" t="s">
        <v>460</v>
      </c>
      <c r="B538" s="5" t="s">
        <v>566</v>
      </c>
      <c r="C538" s="5" t="s">
        <v>481</v>
      </c>
      <c r="D538" s="6">
        <v>0.43342500000000006</v>
      </c>
      <c r="E538" s="7">
        <v>1950.4125000000004</v>
      </c>
    </row>
    <row r="539" spans="1:5">
      <c r="A539" s="5" t="s">
        <v>460</v>
      </c>
      <c r="B539" s="5" t="s">
        <v>567</v>
      </c>
      <c r="C539" s="5" t="s">
        <v>45</v>
      </c>
      <c r="D539" s="6">
        <v>0.4246543333333333</v>
      </c>
      <c r="E539" s="7">
        <v>1910.9444999999998</v>
      </c>
    </row>
    <row r="540" spans="1:5">
      <c r="A540" s="5" t="s">
        <v>460</v>
      </c>
      <c r="B540" s="5" t="s">
        <v>568</v>
      </c>
      <c r="C540" s="5" t="s">
        <v>473</v>
      </c>
      <c r="D540" s="6">
        <v>0.47350633333333342</v>
      </c>
      <c r="E540" s="7">
        <v>2130.7785000000003</v>
      </c>
    </row>
    <row r="541" spans="1:5">
      <c r="A541" s="5" t="s">
        <v>460</v>
      </c>
      <c r="B541" s="5" t="s">
        <v>568</v>
      </c>
      <c r="C541" s="5" t="s">
        <v>45</v>
      </c>
      <c r="D541" s="6">
        <v>0.46096466666666669</v>
      </c>
      <c r="E541" s="7">
        <v>2074.3409999999999</v>
      </c>
    </row>
    <row r="542" spans="1:5">
      <c r="A542" s="5" t="s">
        <v>569</v>
      </c>
      <c r="B542" s="5" t="s">
        <v>570</v>
      </c>
      <c r="C542" s="5" t="s">
        <v>571</v>
      </c>
      <c r="D542" s="6">
        <v>0.40309766666666669</v>
      </c>
      <c r="E542" s="7">
        <v>1813.9395</v>
      </c>
    </row>
    <row r="543" spans="1:5">
      <c r="A543" s="5" t="s">
        <v>569</v>
      </c>
      <c r="B543" s="5" t="s">
        <v>572</v>
      </c>
      <c r="C543" s="5" t="s">
        <v>502</v>
      </c>
      <c r="D543" s="6">
        <v>0.39310233333333333</v>
      </c>
      <c r="E543" s="7">
        <v>1768.9604999999999</v>
      </c>
    </row>
    <row r="544" spans="1:5">
      <c r="A544" s="5" t="s">
        <v>569</v>
      </c>
      <c r="B544" s="5" t="s">
        <v>572</v>
      </c>
      <c r="C544" s="5" t="s">
        <v>503</v>
      </c>
      <c r="D544" s="6">
        <v>0.40980666666666665</v>
      </c>
      <c r="E544" s="7">
        <v>1844.1299999999999</v>
      </c>
    </row>
    <row r="545" spans="1:5">
      <c r="A545" s="5" t="s">
        <v>569</v>
      </c>
      <c r="B545" s="5" t="s">
        <v>572</v>
      </c>
      <c r="C545" s="5" t="s">
        <v>573</v>
      </c>
      <c r="D545" s="6">
        <v>0.41946700000000003</v>
      </c>
      <c r="E545" s="7">
        <v>1887.6015000000002</v>
      </c>
    </row>
    <row r="546" spans="1:5">
      <c r="A546" s="5" t="s">
        <v>569</v>
      </c>
      <c r="B546" s="5" t="s">
        <v>574</v>
      </c>
      <c r="C546" s="5" t="s">
        <v>571</v>
      </c>
      <c r="D546" s="6">
        <v>0.38391666666666668</v>
      </c>
      <c r="E546" s="7">
        <v>1727.625</v>
      </c>
    </row>
    <row r="547" spans="1:5">
      <c r="A547" s="5" t="s">
        <v>569</v>
      </c>
      <c r="B547" s="5" t="s">
        <v>574</v>
      </c>
      <c r="C547" s="5" t="s">
        <v>573</v>
      </c>
      <c r="D547" s="6">
        <v>0.4055293333333333</v>
      </c>
      <c r="E547" s="7">
        <v>1824.8819999999998</v>
      </c>
    </row>
    <row r="548" spans="1:5">
      <c r="A548" s="5" t="s">
        <v>569</v>
      </c>
      <c r="B548" s="5" t="s">
        <v>575</v>
      </c>
      <c r="C548" s="5" t="s">
        <v>14</v>
      </c>
      <c r="D548" s="6">
        <v>0.36199633333333331</v>
      </c>
      <c r="E548" s="7">
        <v>1628.9834999999998</v>
      </c>
    </row>
    <row r="549" spans="1:5">
      <c r="A549" s="5" t="s">
        <v>569</v>
      </c>
      <c r="B549" s="5" t="s">
        <v>576</v>
      </c>
      <c r="C549" s="5" t="s">
        <v>14</v>
      </c>
      <c r="D549" s="6">
        <v>0.3675903333333333</v>
      </c>
      <c r="E549" s="7">
        <v>1654.1564999999998</v>
      </c>
    </row>
    <row r="550" spans="1:5">
      <c r="A550" s="5" t="s">
        <v>569</v>
      </c>
      <c r="B550" s="5" t="s">
        <v>576</v>
      </c>
      <c r="C550" s="5" t="s">
        <v>136</v>
      </c>
      <c r="D550" s="6">
        <v>0.38258666666666669</v>
      </c>
      <c r="E550" s="7">
        <v>1721.64</v>
      </c>
    </row>
    <row r="551" spans="1:5">
      <c r="A551" s="5" t="s">
        <v>569</v>
      </c>
      <c r="B551" s="5" t="s">
        <v>577</v>
      </c>
      <c r="C551" s="5" t="s">
        <v>14</v>
      </c>
      <c r="D551" s="6">
        <v>0.36612699999999998</v>
      </c>
      <c r="E551" s="7">
        <v>1647.5715</v>
      </c>
    </row>
    <row r="552" spans="1:5">
      <c r="A552" s="5" t="s">
        <v>569</v>
      </c>
      <c r="B552" s="5" t="s">
        <v>577</v>
      </c>
      <c r="C552" s="5" t="s">
        <v>18</v>
      </c>
      <c r="D552" s="6">
        <v>0.39089200000000002</v>
      </c>
      <c r="E552" s="7">
        <v>1759.0139999999999</v>
      </c>
    </row>
    <row r="553" spans="1:5">
      <c r="A553" s="5" t="s">
        <v>569</v>
      </c>
      <c r="B553" s="5" t="s">
        <v>578</v>
      </c>
      <c r="C553" s="5" t="s">
        <v>471</v>
      </c>
      <c r="D553" s="6">
        <v>0.35775266666666666</v>
      </c>
      <c r="E553" s="7">
        <v>1609.8869999999999</v>
      </c>
    </row>
    <row r="554" spans="1:5">
      <c r="A554" s="5" t="s">
        <v>569</v>
      </c>
      <c r="B554" s="5" t="s">
        <v>578</v>
      </c>
      <c r="C554" s="5" t="s">
        <v>579</v>
      </c>
      <c r="D554" s="6">
        <v>0.37009500000000001</v>
      </c>
      <c r="E554" s="7">
        <v>1665.4275</v>
      </c>
    </row>
    <row r="555" spans="1:5">
      <c r="A555" s="5" t="s">
        <v>580</v>
      </c>
      <c r="B555" s="5" t="s">
        <v>581</v>
      </c>
      <c r="C555" s="5" t="s">
        <v>43</v>
      </c>
      <c r="D555" s="6">
        <v>0.56052466666666667</v>
      </c>
      <c r="E555" s="7">
        <v>2522.3609999999999</v>
      </c>
    </row>
    <row r="556" spans="1:5">
      <c r="A556" s="5" t="s">
        <v>580</v>
      </c>
      <c r="B556" s="5" t="s">
        <v>582</v>
      </c>
      <c r="C556" s="5" t="s">
        <v>279</v>
      </c>
      <c r="D556" s="6">
        <v>0.52121266666666666</v>
      </c>
      <c r="E556" s="7">
        <v>2345.4569999999999</v>
      </c>
    </row>
    <row r="557" spans="1:5">
      <c r="A557" s="5" t="s">
        <v>580</v>
      </c>
      <c r="B557" s="5" t="s">
        <v>583</v>
      </c>
      <c r="C557" s="5" t="s">
        <v>43</v>
      </c>
      <c r="D557" s="6">
        <v>0.58742233333333327</v>
      </c>
      <c r="E557" s="7">
        <v>2643.4004999999997</v>
      </c>
    </row>
    <row r="558" spans="1:5">
      <c r="A558" s="5" t="s">
        <v>580</v>
      </c>
      <c r="B558" s="5" t="s">
        <v>584</v>
      </c>
      <c r="C558" s="5" t="s">
        <v>43</v>
      </c>
      <c r="D558" s="6">
        <v>0.55903000000000003</v>
      </c>
      <c r="E558" s="7">
        <v>2515.6349999999998</v>
      </c>
    </row>
    <row r="559" spans="1:5">
      <c r="A559" s="5" t="s">
        <v>580</v>
      </c>
      <c r="B559" s="5" t="s">
        <v>585</v>
      </c>
      <c r="C559" s="5" t="s">
        <v>127</v>
      </c>
      <c r="D559" s="6">
        <v>0.68914399999999998</v>
      </c>
      <c r="E559" s="7">
        <v>3101.1479999999997</v>
      </c>
    </row>
    <row r="560" spans="1:5">
      <c r="A560" s="5" t="s">
        <v>586</v>
      </c>
      <c r="B560" s="5" t="s">
        <v>587</v>
      </c>
      <c r="C560" s="5" t="s">
        <v>7</v>
      </c>
      <c r="D560" s="6">
        <v>0.50674966666666665</v>
      </c>
      <c r="E560" s="7">
        <v>2280.3734999999997</v>
      </c>
    </row>
    <row r="561" spans="1:5">
      <c r="A561" s="5" t="s">
        <v>586</v>
      </c>
      <c r="B561" s="5" t="s">
        <v>588</v>
      </c>
      <c r="C561" s="5" t="s">
        <v>7</v>
      </c>
      <c r="D561" s="6">
        <v>0.52817233333333335</v>
      </c>
      <c r="E561" s="7">
        <v>2376.7755000000002</v>
      </c>
    </row>
    <row r="562" spans="1:5">
      <c r="A562" s="5" t="s">
        <v>589</v>
      </c>
      <c r="B562" s="5" t="s">
        <v>590</v>
      </c>
      <c r="C562" s="5" t="s">
        <v>471</v>
      </c>
      <c r="D562" s="6">
        <v>0.39001200000000003</v>
      </c>
      <c r="E562" s="7">
        <v>1755.0540000000001</v>
      </c>
    </row>
    <row r="563" spans="1:5">
      <c r="A563" s="5" t="s">
        <v>589</v>
      </c>
      <c r="B563" s="5" t="s">
        <v>591</v>
      </c>
      <c r="C563" s="5" t="s">
        <v>481</v>
      </c>
      <c r="D563" s="6">
        <v>0.47368800000000005</v>
      </c>
      <c r="E563" s="7">
        <v>2131.5960000000005</v>
      </c>
    </row>
    <row r="564" spans="1:5">
      <c r="A564" s="5" t="s">
        <v>589</v>
      </c>
      <c r="B564" s="5" t="s">
        <v>592</v>
      </c>
      <c r="C564" s="5" t="s">
        <v>66</v>
      </c>
      <c r="D564" s="6">
        <v>0.43955333333333335</v>
      </c>
      <c r="E564" s="7">
        <v>1977.9900000000002</v>
      </c>
    </row>
    <row r="565" spans="1:5">
      <c r="A565" s="5" t="s">
        <v>589</v>
      </c>
      <c r="B565" s="5" t="s">
        <v>593</v>
      </c>
      <c r="C565" s="5" t="s">
        <v>594</v>
      </c>
      <c r="D565" s="6">
        <v>0.42685000000000001</v>
      </c>
      <c r="E565" s="7">
        <v>1920.825</v>
      </c>
    </row>
    <row r="566" spans="1:5">
      <c r="A566" s="5" t="s">
        <v>589</v>
      </c>
      <c r="B566" s="5" t="s">
        <v>595</v>
      </c>
      <c r="C566" s="5" t="s">
        <v>596</v>
      </c>
      <c r="D566" s="6">
        <v>0.44686466666666669</v>
      </c>
      <c r="E566" s="7">
        <v>2010.8909999999998</v>
      </c>
    </row>
    <row r="567" spans="1:5">
      <c r="A567" s="5" t="s">
        <v>589</v>
      </c>
      <c r="B567" s="5" t="s">
        <v>597</v>
      </c>
      <c r="C567" s="5" t="s">
        <v>473</v>
      </c>
      <c r="D567" s="6">
        <v>0.46982166666666664</v>
      </c>
      <c r="E567" s="7">
        <v>2114.1974999999998</v>
      </c>
    </row>
    <row r="568" spans="1:5">
      <c r="A568" s="5" t="s">
        <v>589</v>
      </c>
      <c r="B568" s="5" t="s">
        <v>597</v>
      </c>
      <c r="C568" s="5" t="s">
        <v>481</v>
      </c>
      <c r="D568" s="6">
        <v>0.465144</v>
      </c>
      <c r="E568" s="7">
        <v>2093.1480000000001</v>
      </c>
    </row>
    <row r="569" spans="1:5">
      <c r="A569" s="5" t="s">
        <v>589</v>
      </c>
      <c r="B569" s="5" t="s">
        <v>598</v>
      </c>
      <c r="C569" s="5" t="s">
        <v>152</v>
      </c>
      <c r="D569" s="6">
        <v>0.53764933333333331</v>
      </c>
      <c r="E569" s="7">
        <v>2419.422</v>
      </c>
    </row>
    <row r="570" spans="1:5">
      <c r="A570" s="5" t="s">
        <v>589</v>
      </c>
      <c r="B570" s="5" t="s">
        <v>598</v>
      </c>
      <c r="C570" s="5" t="s">
        <v>153</v>
      </c>
      <c r="D570" s="6">
        <v>0.55196633333333334</v>
      </c>
      <c r="E570" s="7">
        <v>2483.8484999999996</v>
      </c>
    </row>
    <row r="571" spans="1:5">
      <c r="A571" s="5" t="s">
        <v>589</v>
      </c>
      <c r="B571" s="5" t="s">
        <v>599</v>
      </c>
      <c r="C571" s="5" t="s">
        <v>444</v>
      </c>
      <c r="D571" s="6">
        <v>0.57146999999999992</v>
      </c>
      <c r="E571" s="7">
        <v>2571.6149999999998</v>
      </c>
    </row>
    <row r="572" spans="1:5">
      <c r="A572" s="5" t="s">
        <v>589</v>
      </c>
      <c r="B572" s="5" t="s">
        <v>600</v>
      </c>
      <c r="C572" s="5" t="s">
        <v>601</v>
      </c>
      <c r="D572" s="6">
        <v>0.5058096666666666</v>
      </c>
      <c r="E572" s="7">
        <v>2276.1434999999997</v>
      </c>
    </row>
    <row r="573" spans="1:5">
      <c r="A573" s="5" t="s">
        <v>589</v>
      </c>
      <c r="B573" s="5" t="s">
        <v>602</v>
      </c>
      <c r="C573" s="5" t="s">
        <v>481</v>
      </c>
      <c r="D573" s="6">
        <v>0.50330366666666659</v>
      </c>
      <c r="E573" s="7">
        <v>2264.8664999999996</v>
      </c>
    </row>
    <row r="574" spans="1:5">
      <c r="A574" s="5" t="s">
        <v>603</v>
      </c>
      <c r="B574" s="5" t="s">
        <v>604</v>
      </c>
      <c r="C574" s="5" t="s">
        <v>605</v>
      </c>
      <c r="D574" s="6">
        <v>0.36867666666666671</v>
      </c>
      <c r="E574" s="7">
        <v>1659.0450000000001</v>
      </c>
    </row>
    <row r="575" spans="1:5">
      <c r="A575" s="5" t="s">
        <v>603</v>
      </c>
      <c r="B575" s="5" t="s">
        <v>606</v>
      </c>
      <c r="C575" s="5" t="s">
        <v>66</v>
      </c>
      <c r="D575" s="6">
        <v>0.405866</v>
      </c>
      <c r="E575" s="7">
        <v>1826.3969999999999</v>
      </c>
    </row>
    <row r="576" spans="1:5">
      <c r="A576" s="5" t="s">
        <v>603</v>
      </c>
      <c r="B576" s="5" t="s">
        <v>607</v>
      </c>
      <c r="C576" s="5" t="s">
        <v>579</v>
      </c>
      <c r="D576" s="6">
        <v>0.40396799999999999</v>
      </c>
      <c r="E576" s="7">
        <v>1817.8559999999998</v>
      </c>
    </row>
    <row r="577" spans="1:5">
      <c r="A577" s="5" t="s">
        <v>603</v>
      </c>
      <c r="B577" s="5" t="s">
        <v>608</v>
      </c>
      <c r="C577" s="5" t="s">
        <v>41</v>
      </c>
      <c r="D577" s="6">
        <v>0.4406146666666666</v>
      </c>
      <c r="E577" s="7">
        <v>1982.7659999999996</v>
      </c>
    </row>
    <row r="578" spans="1:5">
      <c r="A578" s="5" t="s">
        <v>603</v>
      </c>
      <c r="B578" s="5" t="s">
        <v>609</v>
      </c>
      <c r="C578" s="5" t="s">
        <v>579</v>
      </c>
      <c r="D578" s="6">
        <v>0.42330800000000002</v>
      </c>
      <c r="E578" s="7">
        <v>1904.886</v>
      </c>
    </row>
    <row r="579" spans="1:5">
      <c r="A579" s="5" t="s">
        <v>603</v>
      </c>
      <c r="B579" s="5" t="s">
        <v>610</v>
      </c>
      <c r="C579" s="5" t="s">
        <v>41</v>
      </c>
      <c r="D579" s="6">
        <v>0.44990799999999997</v>
      </c>
      <c r="E579" s="7">
        <v>2024.5859999999998</v>
      </c>
    </row>
    <row r="580" spans="1:5">
      <c r="A580" s="5" t="s">
        <v>603</v>
      </c>
      <c r="B580" s="5" t="s">
        <v>611</v>
      </c>
      <c r="C580" s="5" t="s">
        <v>45</v>
      </c>
      <c r="D580" s="6">
        <v>0.41332000000000002</v>
      </c>
      <c r="E580" s="7">
        <v>1859.9399999999998</v>
      </c>
    </row>
    <row r="581" spans="1:5">
      <c r="A581" s="5" t="s">
        <v>603</v>
      </c>
      <c r="B581" s="5" t="s">
        <v>612</v>
      </c>
      <c r="C581" s="5" t="s">
        <v>579</v>
      </c>
      <c r="D581" s="6">
        <v>0.41234966666666667</v>
      </c>
      <c r="E581" s="7">
        <v>1855.5735</v>
      </c>
    </row>
    <row r="582" spans="1:5">
      <c r="A582" s="5" t="s">
        <v>603</v>
      </c>
      <c r="B582" s="5" t="s">
        <v>613</v>
      </c>
      <c r="C582" s="5" t="s">
        <v>41</v>
      </c>
      <c r="D582" s="6">
        <v>0.46645300000000001</v>
      </c>
      <c r="E582" s="7">
        <v>2099.0385000000001</v>
      </c>
    </row>
    <row r="583" spans="1:5">
      <c r="A583" s="5" t="s">
        <v>603</v>
      </c>
      <c r="B583" s="5" t="s">
        <v>613</v>
      </c>
      <c r="C583" s="5" t="s">
        <v>7</v>
      </c>
      <c r="D583" s="6">
        <v>0.47640333333333329</v>
      </c>
      <c r="E583" s="7">
        <v>2143.8150000000001</v>
      </c>
    </row>
    <row r="584" spans="1:5">
      <c r="A584" s="5" t="s">
        <v>603</v>
      </c>
      <c r="B584" s="5" t="s">
        <v>614</v>
      </c>
      <c r="C584" s="5" t="s">
        <v>615</v>
      </c>
      <c r="D584" s="6">
        <v>0.61268133333333341</v>
      </c>
      <c r="E584" s="7">
        <v>2757.0660000000003</v>
      </c>
    </row>
    <row r="585" spans="1:5">
      <c r="A585" s="5" t="s">
        <v>603</v>
      </c>
      <c r="B585" s="5" t="s">
        <v>616</v>
      </c>
      <c r="C585" s="5" t="s">
        <v>615</v>
      </c>
      <c r="D585" s="6">
        <v>0.62084899999999998</v>
      </c>
      <c r="E585" s="7">
        <v>2793.8204999999998</v>
      </c>
    </row>
    <row r="586" spans="1:5">
      <c r="A586" s="5" t="s">
        <v>603</v>
      </c>
      <c r="B586" s="5" t="s">
        <v>617</v>
      </c>
      <c r="C586" s="5" t="s">
        <v>615</v>
      </c>
      <c r="D586" s="6">
        <v>0.65409166666666674</v>
      </c>
      <c r="E586" s="7">
        <v>2943.4125000000004</v>
      </c>
    </row>
    <row r="587" spans="1:5">
      <c r="A587" s="5" t="s">
        <v>603</v>
      </c>
      <c r="B587" s="5" t="s">
        <v>618</v>
      </c>
      <c r="C587" s="5" t="s">
        <v>605</v>
      </c>
      <c r="D587" s="6">
        <v>0.385218</v>
      </c>
      <c r="E587" s="7">
        <v>1733.481</v>
      </c>
    </row>
    <row r="588" spans="1:5">
      <c r="A588" s="5" t="s">
        <v>603</v>
      </c>
      <c r="B588" s="5" t="s">
        <v>619</v>
      </c>
      <c r="C588" s="5" t="s">
        <v>605</v>
      </c>
      <c r="D588" s="6">
        <v>0.38032299999999997</v>
      </c>
      <c r="E588" s="7">
        <v>1711.4534999999998</v>
      </c>
    </row>
    <row r="589" spans="1:5">
      <c r="A589" s="5" t="s">
        <v>603</v>
      </c>
      <c r="B589" s="5" t="s">
        <v>619</v>
      </c>
      <c r="C589" s="5" t="s">
        <v>45</v>
      </c>
      <c r="D589" s="6">
        <v>0.39326566666666668</v>
      </c>
      <c r="E589" s="7">
        <v>1769.6954999999998</v>
      </c>
    </row>
    <row r="590" spans="1:5">
      <c r="A590" s="5" t="s">
        <v>603</v>
      </c>
      <c r="B590" s="5" t="s">
        <v>620</v>
      </c>
      <c r="C590" s="5" t="s">
        <v>7</v>
      </c>
      <c r="D590" s="6">
        <v>0.44633700000000004</v>
      </c>
      <c r="E590" s="7">
        <v>2008.5165</v>
      </c>
    </row>
    <row r="591" spans="1:5">
      <c r="A591" s="5" t="s">
        <v>603</v>
      </c>
      <c r="B591" s="5" t="s">
        <v>621</v>
      </c>
      <c r="C591" s="5" t="s">
        <v>7</v>
      </c>
      <c r="D591" s="6">
        <v>0.48148933333333338</v>
      </c>
      <c r="E591" s="7">
        <v>2166.7020000000002</v>
      </c>
    </row>
    <row r="592" spans="1:5">
      <c r="A592" s="5" t="s">
        <v>603</v>
      </c>
      <c r="B592" s="5" t="s">
        <v>621</v>
      </c>
      <c r="C592" s="5" t="s">
        <v>622</v>
      </c>
      <c r="D592" s="6">
        <v>0.50008799999999998</v>
      </c>
      <c r="E592" s="7">
        <v>2250.3959999999997</v>
      </c>
    </row>
    <row r="593" spans="1:5">
      <c r="A593" s="5" t="s">
        <v>603</v>
      </c>
      <c r="B593" s="5" t="s">
        <v>623</v>
      </c>
      <c r="C593" s="5" t="s">
        <v>624</v>
      </c>
      <c r="D593" s="6">
        <v>0.40638033333333334</v>
      </c>
      <c r="E593" s="7">
        <v>1828.7114999999999</v>
      </c>
    </row>
    <row r="594" spans="1:5">
      <c r="A594" s="5" t="s">
        <v>603</v>
      </c>
      <c r="B594" s="5" t="s">
        <v>625</v>
      </c>
      <c r="C594" s="5" t="s">
        <v>475</v>
      </c>
      <c r="D594" s="6">
        <v>0.39969133333333334</v>
      </c>
      <c r="E594" s="7">
        <v>1798.6109999999999</v>
      </c>
    </row>
    <row r="595" spans="1:5">
      <c r="A595" s="5" t="s">
        <v>603</v>
      </c>
      <c r="B595" s="5" t="s">
        <v>626</v>
      </c>
      <c r="C595" s="5" t="s">
        <v>45</v>
      </c>
      <c r="D595" s="6">
        <v>0.40881233333333339</v>
      </c>
      <c r="E595" s="7">
        <v>1839.6555000000001</v>
      </c>
    </row>
    <row r="596" spans="1:5">
      <c r="A596" s="5" t="s">
        <v>603</v>
      </c>
      <c r="B596" s="5" t="s">
        <v>627</v>
      </c>
      <c r="C596" s="5" t="s">
        <v>7</v>
      </c>
      <c r="D596" s="6">
        <v>0.4708283333333334</v>
      </c>
      <c r="E596" s="7">
        <v>2118.7275000000004</v>
      </c>
    </row>
    <row r="597" spans="1:5">
      <c r="A597" s="5" t="s">
        <v>603</v>
      </c>
      <c r="B597" s="5" t="s">
        <v>628</v>
      </c>
      <c r="C597" s="5" t="s">
        <v>7</v>
      </c>
      <c r="D597" s="6">
        <v>0.52355400000000007</v>
      </c>
      <c r="E597" s="7">
        <v>2355.9930000000004</v>
      </c>
    </row>
    <row r="598" spans="1:5">
      <c r="A598" s="5" t="s">
        <v>603</v>
      </c>
      <c r="B598" s="5" t="s">
        <v>629</v>
      </c>
      <c r="C598" s="5" t="s">
        <v>41</v>
      </c>
      <c r="D598" s="6">
        <v>0.45423633333333335</v>
      </c>
      <c r="E598" s="7">
        <v>2044.0635</v>
      </c>
    </row>
    <row r="599" spans="1:5">
      <c r="A599" s="5" t="s">
        <v>603</v>
      </c>
      <c r="B599" s="5" t="s">
        <v>629</v>
      </c>
      <c r="C599" s="5" t="s">
        <v>7</v>
      </c>
      <c r="D599" s="6">
        <v>0.47104933333333332</v>
      </c>
      <c r="E599" s="7">
        <v>2119.7219999999998</v>
      </c>
    </row>
    <row r="600" spans="1:5">
      <c r="A600" s="5" t="s">
        <v>603</v>
      </c>
      <c r="B600" s="5" t="s">
        <v>629</v>
      </c>
      <c r="C600" s="5" t="s">
        <v>45</v>
      </c>
      <c r="D600" s="6">
        <v>0.42985333333333331</v>
      </c>
      <c r="E600" s="7">
        <v>1934.34</v>
      </c>
    </row>
    <row r="601" spans="1:5">
      <c r="A601" s="5" t="s">
        <v>603</v>
      </c>
      <c r="B601" s="5" t="s">
        <v>630</v>
      </c>
      <c r="C601" s="5" t="s">
        <v>631</v>
      </c>
      <c r="D601" s="6">
        <v>0.4866496666666667</v>
      </c>
      <c r="E601" s="7">
        <v>2189.9235000000003</v>
      </c>
    </row>
    <row r="602" spans="1:5">
      <c r="A602" s="5" t="s">
        <v>603</v>
      </c>
      <c r="B602" s="5" t="s">
        <v>632</v>
      </c>
      <c r="C602" s="5" t="s">
        <v>453</v>
      </c>
      <c r="D602" s="6">
        <v>0.51658033333333331</v>
      </c>
      <c r="E602" s="7">
        <v>2324.6114999999995</v>
      </c>
    </row>
    <row r="603" spans="1:5">
      <c r="A603" s="5" t="s">
        <v>603</v>
      </c>
      <c r="B603" s="5" t="s">
        <v>633</v>
      </c>
      <c r="C603" s="5" t="s">
        <v>634</v>
      </c>
      <c r="D603" s="6">
        <v>0.4983523333333334</v>
      </c>
      <c r="E603" s="7">
        <v>2242.5855000000001</v>
      </c>
    </row>
    <row r="604" spans="1:5">
      <c r="A604" s="5" t="s">
        <v>603</v>
      </c>
      <c r="B604" s="5" t="s">
        <v>635</v>
      </c>
      <c r="C604" s="5" t="s">
        <v>636</v>
      </c>
      <c r="D604" s="6">
        <v>0.53171000000000002</v>
      </c>
      <c r="E604" s="7">
        <v>2392.6949999999997</v>
      </c>
    </row>
    <row r="605" spans="1:5">
      <c r="A605" s="5" t="s">
        <v>603</v>
      </c>
      <c r="B605" s="5" t="s">
        <v>637</v>
      </c>
      <c r="C605" s="5" t="s">
        <v>7</v>
      </c>
      <c r="D605" s="6">
        <v>0.53006366666666671</v>
      </c>
      <c r="E605" s="7">
        <v>2385.2865000000002</v>
      </c>
    </row>
    <row r="606" spans="1:5">
      <c r="A606" s="5" t="s">
        <v>603</v>
      </c>
      <c r="B606" s="5" t="s">
        <v>638</v>
      </c>
      <c r="C606" s="5" t="s">
        <v>33</v>
      </c>
      <c r="D606" s="6">
        <v>0.5630046666666666</v>
      </c>
      <c r="E606" s="7">
        <v>2533.5209999999997</v>
      </c>
    </row>
    <row r="607" spans="1:5">
      <c r="A607" s="5" t="s">
        <v>603</v>
      </c>
      <c r="B607" s="5" t="s">
        <v>639</v>
      </c>
      <c r="C607" s="5" t="s">
        <v>52</v>
      </c>
      <c r="D607" s="6">
        <v>0.65964566666666657</v>
      </c>
      <c r="E607" s="7">
        <v>2968.4054999999998</v>
      </c>
    </row>
    <row r="608" spans="1:5">
      <c r="A608" s="5" t="s">
        <v>603</v>
      </c>
      <c r="B608" s="5" t="s">
        <v>640</v>
      </c>
      <c r="C608" s="5" t="s">
        <v>605</v>
      </c>
      <c r="D608" s="6">
        <v>0.40404766666666669</v>
      </c>
      <c r="E608" s="7">
        <v>1818.2145</v>
      </c>
    </row>
    <row r="609" spans="1:5">
      <c r="A609" s="5" t="s">
        <v>603</v>
      </c>
      <c r="B609" s="5" t="s">
        <v>641</v>
      </c>
      <c r="C609" s="5" t="s">
        <v>642</v>
      </c>
      <c r="D609" s="6">
        <v>0.42256599999999994</v>
      </c>
      <c r="E609" s="7">
        <v>1901.5469999999998</v>
      </c>
    </row>
    <row r="610" spans="1:5">
      <c r="A610" s="5" t="s">
        <v>603</v>
      </c>
      <c r="B610" s="5" t="s">
        <v>641</v>
      </c>
      <c r="C610" s="5" t="s">
        <v>643</v>
      </c>
      <c r="D610" s="6">
        <v>0.35280766666666669</v>
      </c>
      <c r="E610" s="7">
        <v>1587.6345000000001</v>
      </c>
    </row>
    <row r="611" spans="1:5">
      <c r="A611" s="5" t="s">
        <v>603</v>
      </c>
      <c r="B611" s="5" t="s">
        <v>641</v>
      </c>
      <c r="C611" s="5" t="s">
        <v>644</v>
      </c>
      <c r="D611" s="6">
        <v>0.39755366666666664</v>
      </c>
      <c r="E611" s="7">
        <v>1788.9914999999999</v>
      </c>
    </row>
    <row r="612" spans="1:5">
      <c r="A612" s="5" t="s">
        <v>603</v>
      </c>
      <c r="B612" s="5" t="s">
        <v>641</v>
      </c>
      <c r="C612" s="5" t="s">
        <v>605</v>
      </c>
      <c r="D612" s="6">
        <v>0.36100933333333335</v>
      </c>
      <c r="E612" s="7">
        <v>1624.5420000000001</v>
      </c>
    </row>
    <row r="613" spans="1:5">
      <c r="A613" s="5" t="s">
        <v>603</v>
      </c>
      <c r="B613" s="5" t="s">
        <v>645</v>
      </c>
      <c r="C613" s="5" t="s">
        <v>605</v>
      </c>
      <c r="D613" s="6">
        <v>0.35729933333333336</v>
      </c>
      <c r="E613" s="7">
        <v>1607.847</v>
      </c>
    </row>
    <row r="614" spans="1:5">
      <c r="A614" s="5" t="s">
        <v>603</v>
      </c>
      <c r="B614" s="5" t="s">
        <v>646</v>
      </c>
      <c r="C614" s="5" t="s">
        <v>573</v>
      </c>
      <c r="D614" s="6">
        <v>0.42653266666666667</v>
      </c>
      <c r="E614" s="7">
        <v>1919.3969999999997</v>
      </c>
    </row>
    <row r="615" spans="1:5">
      <c r="A615" s="5" t="s">
        <v>603</v>
      </c>
      <c r="B615" s="5" t="s">
        <v>647</v>
      </c>
      <c r="C615" s="5" t="s">
        <v>648</v>
      </c>
      <c r="D615" s="6">
        <v>0.3699136666666667</v>
      </c>
      <c r="E615" s="7">
        <v>1664.6115</v>
      </c>
    </row>
    <row r="616" spans="1:5">
      <c r="A616" s="5" t="s">
        <v>603</v>
      </c>
      <c r="B616" s="5" t="s">
        <v>649</v>
      </c>
      <c r="C616" s="5" t="s">
        <v>605</v>
      </c>
      <c r="D616" s="6">
        <v>0.3755343333333333</v>
      </c>
      <c r="E616" s="7">
        <v>1689.9044999999999</v>
      </c>
    </row>
    <row r="617" spans="1:5">
      <c r="A617" s="5" t="s">
        <v>603</v>
      </c>
      <c r="B617" s="5" t="s">
        <v>650</v>
      </c>
      <c r="C617" s="5" t="s">
        <v>651</v>
      </c>
      <c r="D617" s="6">
        <v>0.36897866666666662</v>
      </c>
      <c r="E617" s="7">
        <v>1660.4039999999998</v>
      </c>
    </row>
    <row r="618" spans="1:5">
      <c r="A618" s="5" t="s">
        <v>603</v>
      </c>
      <c r="B618" s="5" t="s">
        <v>650</v>
      </c>
      <c r="C618" s="5" t="s">
        <v>47</v>
      </c>
      <c r="D618" s="6">
        <v>0.39291733333333329</v>
      </c>
      <c r="E618" s="7">
        <v>1768.1279999999997</v>
      </c>
    </row>
    <row r="619" spans="1:5">
      <c r="A619" s="5" t="s">
        <v>603</v>
      </c>
      <c r="B619" s="5" t="s">
        <v>652</v>
      </c>
      <c r="C619" s="5" t="s">
        <v>605</v>
      </c>
      <c r="D619" s="6">
        <v>0.37110433333333331</v>
      </c>
      <c r="E619" s="7">
        <v>1669.9694999999999</v>
      </c>
    </row>
    <row r="620" spans="1:5">
      <c r="A620" s="5" t="s">
        <v>603</v>
      </c>
      <c r="B620" s="5" t="s">
        <v>652</v>
      </c>
      <c r="C620" s="5" t="s">
        <v>653</v>
      </c>
      <c r="D620" s="6">
        <v>0.37518566666666664</v>
      </c>
      <c r="E620" s="7">
        <v>1688.3354999999997</v>
      </c>
    </row>
    <row r="621" spans="1:5">
      <c r="A621" s="5" t="s">
        <v>603</v>
      </c>
      <c r="B621" s="5" t="s">
        <v>652</v>
      </c>
      <c r="C621" s="5" t="s">
        <v>45</v>
      </c>
      <c r="D621" s="6">
        <v>0.38993899999999998</v>
      </c>
      <c r="E621" s="7">
        <v>1754.7255</v>
      </c>
    </row>
    <row r="622" spans="1:5">
      <c r="A622" s="5" t="s">
        <v>603</v>
      </c>
      <c r="B622" s="5" t="s">
        <v>652</v>
      </c>
      <c r="C622" s="5" t="s">
        <v>654</v>
      </c>
      <c r="D622" s="6">
        <v>0.39556266666666662</v>
      </c>
      <c r="E622" s="7">
        <v>1780.0319999999997</v>
      </c>
    </row>
    <row r="623" spans="1:5">
      <c r="A623" s="5" t="s">
        <v>603</v>
      </c>
      <c r="B623" s="5" t="s">
        <v>655</v>
      </c>
      <c r="C623" s="5" t="s">
        <v>605</v>
      </c>
      <c r="D623" s="6">
        <v>0.36736566666666665</v>
      </c>
      <c r="E623" s="7">
        <v>1653.1454999999999</v>
      </c>
    </row>
    <row r="624" spans="1:5">
      <c r="A624" s="5" t="s">
        <v>603</v>
      </c>
      <c r="B624" s="5" t="s">
        <v>656</v>
      </c>
      <c r="C624" s="5" t="s">
        <v>657</v>
      </c>
      <c r="D624" s="6">
        <v>0.44812233333333334</v>
      </c>
      <c r="E624" s="7">
        <v>2016.5504999999998</v>
      </c>
    </row>
    <row r="625" spans="1:5">
      <c r="A625" s="5" t="s">
        <v>603</v>
      </c>
      <c r="B625" s="5" t="s">
        <v>658</v>
      </c>
      <c r="C625" s="5" t="s">
        <v>615</v>
      </c>
      <c r="D625" s="6">
        <v>0.58274233333333336</v>
      </c>
      <c r="E625" s="7">
        <v>2622.3404999999998</v>
      </c>
    </row>
    <row r="626" spans="1:5">
      <c r="A626" s="5" t="s">
        <v>603</v>
      </c>
      <c r="B626" s="5" t="s">
        <v>659</v>
      </c>
      <c r="C626" s="5" t="s">
        <v>573</v>
      </c>
      <c r="D626" s="6">
        <v>0.50084200000000001</v>
      </c>
      <c r="E626" s="7">
        <v>2253.7889999999998</v>
      </c>
    </row>
    <row r="627" spans="1:5">
      <c r="A627" s="5" t="s">
        <v>603</v>
      </c>
      <c r="B627" s="5" t="s">
        <v>660</v>
      </c>
      <c r="C627" s="5" t="s">
        <v>661</v>
      </c>
      <c r="D627" s="6">
        <v>0.49399366666666666</v>
      </c>
      <c r="E627" s="7">
        <v>2222.9715000000001</v>
      </c>
    </row>
    <row r="628" spans="1:5">
      <c r="A628" s="5" t="s">
        <v>603</v>
      </c>
      <c r="B628" s="5" t="s">
        <v>662</v>
      </c>
      <c r="C628" s="5" t="s">
        <v>661</v>
      </c>
      <c r="D628" s="6">
        <v>0.51214999999999999</v>
      </c>
      <c r="E628" s="7">
        <v>2304.6750000000002</v>
      </c>
    </row>
    <row r="629" spans="1:5">
      <c r="A629" s="5" t="s">
        <v>603</v>
      </c>
      <c r="B629" s="5" t="s">
        <v>663</v>
      </c>
      <c r="C629" s="5" t="s">
        <v>664</v>
      </c>
      <c r="D629" s="6">
        <v>0.49778699999999998</v>
      </c>
      <c r="E629" s="7">
        <v>2240.0414999999998</v>
      </c>
    </row>
    <row r="630" spans="1:5">
      <c r="A630" s="5" t="s">
        <v>603</v>
      </c>
      <c r="B630" s="5" t="s">
        <v>665</v>
      </c>
      <c r="C630" s="5" t="s">
        <v>136</v>
      </c>
      <c r="D630" s="6">
        <v>0.53310233333333334</v>
      </c>
      <c r="E630" s="7">
        <v>2398.9605000000001</v>
      </c>
    </row>
    <row r="631" spans="1:5">
      <c r="A631" s="5" t="s">
        <v>603</v>
      </c>
      <c r="B631" s="5" t="s">
        <v>666</v>
      </c>
      <c r="C631" s="5" t="s">
        <v>7</v>
      </c>
      <c r="D631" s="6">
        <v>0.6023130000000001</v>
      </c>
      <c r="E631" s="7">
        <v>2710.4085000000005</v>
      </c>
    </row>
    <row r="632" spans="1:5">
      <c r="A632" s="5" t="s">
        <v>603</v>
      </c>
      <c r="B632" s="5" t="s">
        <v>666</v>
      </c>
      <c r="C632" s="5" t="s">
        <v>152</v>
      </c>
      <c r="D632" s="6">
        <v>0.62353833333333342</v>
      </c>
      <c r="E632" s="7">
        <v>2805.9225000000001</v>
      </c>
    </row>
    <row r="633" spans="1:5">
      <c r="A633" s="5" t="s">
        <v>603</v>
      </c>
      <c r="B633" s="5" t="s">
        <v>667</v>
      </c>
      <c r="C633" s="5" t="s">
        <v>34</v>
      </c>
      <c r="D633" s="6">
        <v>0.67938233333333331</v>
      </c>
      <c r="E633" s="7">
        <v>3057.2204999999999</v>
      </c>
    </row>
    <row r="634" spans="1:5">
      <c r="A634" s="5" t="s">
        <v>668</v>
      </c>
      <c r="B634" s="5" t="s">
        <v>669</v>
      </c>
      <c r="C634" s="5" t="s">
        <v>47</v>
      </c>
      <c r="D634" s="6">
        <v>0.42267300000000002</v>
      </c>
      <c r="E634" s="7">
        <v>1902.0284999999999</v>
      </c>
    </row>
    <row r="635" spans="1:5">
      <c r="A635" s="5" t="s">
        <v>668</v>
      </c>
      <c r="B635" s="5" t="s">
        <v>670</v>
      </c>
      <c r="C635" s="5" t="s">
        <v>648</v>
      </c>
      <c r="D635" s="6">
        <v>0.46688766666666665</v>
      </c>
      <c r="E635" s="7">
        <v>2100.9944999999998</v>
      </c>
    </row>
    <row r="636" spans="1:5">
      <c r="A636" s="5" t="s">
        <v>668</v>
      </c>
      <c r="B636" s="5" t="s">
        <v>671</v>
      </c>
      <c r="C636" s="5" t="s">
        <v>68</v>
      </c>
      <c r="D636" s="6">
        <v>0.44131999999999999</v>
      </c>
      <c r="E636" s="7">
        <v>1985.9399999999998</v>
      </c>
    </row>
    <row r="637" spans="1:5">
      <c r="A637" s="5" t="s">
        <v>668</v>
      </c>
      <c r="B637" s="5" t="s">
        <v>672</v>
      </c>
      <c r="C637" s="5" t="s">
        <v>648</v>
      </c>
      <c r="D637" s="6">
        <v>0.45495933333333333</v>
      </c>
      <c r="E637" s="7">
        <v>2047.3169999999998</v>
      </c>
    </row>
    <row r="638" spans="1:5">
      <c r="A638" s="5" t="s">
        <v>668</v>
      </c>
      <c r="B638" s="5" t="s">
        <v>673</v>
      </c>
      <c r="C638" s="5" t="s">
        <v>465</v>
      </c>
      <c r="D638" s="6">
        <v>0.51150366666666669</v>
      </c>
      <c r="E638" s="7">
        <v>2301.7665000000002</v>
      </c>
    </row>
    <row r="639" spans="1:5">
      <c r="A639" s="5" t="s">
        <v>668</v>
      </c>
      <c r="B639" s="5" t="s">
        <v>674</v>
      </c>
      <c r="C639" s="5" t="s">
        <v>68</v>
      </c>
      <c r="D639" s="6">
        <v>0.5006343333333334</v>
      </c>
      <c r="E639" s="7">
        <v>2252.8545000000004</v>
      </c>
    </row>
    <row r="640" spans="1:5">
      <c r="A640" s="5" t="s">
        <v>668</v>
      </c>
      <c r="B640" s="5" t="s">
        <v>675</v>
      </c>
      <c r="C640" s="5" t="s">
        <v>648</v>
      </c>
      <c r="D640" s="6">
        <v>0.51396900000000001</v>
      </c>
      <c r="E640" s="7">
        <v>2312.8604999999998</v>
      </c>
    </row>
    <row r="641" spans="1:5">
      <c r="A641" s="5" t="s">
        <v>668</v>
      </c>
      <c r="B641" s="5" t="s">
        <v>676</v>
      </c>
      <c r="C641" s="5" t="s">
        <v>68</v>
      </c>
      <c r="D641" s="6">
        <v>0.50126899999999996</v>
      </c>
      <c r="E641" s="7">
        <v>2255.7104999999997</v>
      </c>
    </row>
    <row r="642" spans="1:5">
      <c r="A642" s="5" t="s">
        <v>668</v>
      </c>
      <c r="B642" s="5" t="s">
        <v>677</v>
      </c>
      <c r="C642" s="5" t="s">
        <v>47</v>
      </c>
      <c r="D642" s="6">
        <v>0.44473666666666667</v>
      </c>
      <c r="E642" s="7">
        <v>2001.3149999999998</v>
      </c>
    </row>
    <row r="643" spans="1:5">
      <c r="A643" s="5" t="s">
        <v>668</v>
      </c>
      <c r="B643" s="5" t="s">
        <v>678</v>
      </c>
      <c r="C643" s="5" t="s">
        <v>68</v>
      </c>
      <c r="D643" s="6">
        <v>0.45776666666666666</v>
      </c>
      <c r="E643" s="7">
        <v>2059.9499999999998</v>
      </c>
    </row>
    <row r="644" spans="1:5">
      <c r="A644" s="5" t="s">
        <v>668</v>
      </c>
      <c r="B644" s="5" t="s">
        <v>679</v>
      </c>
      <c r="C644" s="5" t="s">
        <v>68</v>
      </c>
      <c r="D644" s="6">
        <v>0.51367200000000002</v>
      </c>
      <c r="E644" s="7">
        <v>2311.5239999999999</v>
      </c>
    </row>
    <row r="645" spans="1:5">
      <c r="A645" s="5" t="s">
        <v>668</v>
      </c>
      <c r="B645" s="5" t="s">
        <v>680</v>
      </c>
      <c r="C645" s="5" t="s">
        <v>68</v>
      </c>
      <c r="D645" s="6">
        <v>0.51449233333333333</v>
      </c>
      <c r="E645" s="7">
        <v>2315.2155000000002</v>
      </c>
    </row>
    <row r="646" spans="1:5">
      <c r="A646" s="5" t="s">
        <v>668</v>
      </c>
      <c r="B646" s="5" t="s">
        <v>681</v>
      </c>
      <c r="C646" s="5" t="s">
        <v>45</v>
      </c>
      <c r="D646" s="6">
        <v>0.40194699999999994</v>
      </c>
      <c r="E646" s="7">
        <v>1808.7614999999996</v>
      </c>
    </row>
    <row r="647" spans="1:5">
      <c r="A647" s="5" t="s">
        <v>668</v>
      </c>
      <c r="B647" s="5" t="s">
        <v>682</v>
      </c>
      <c r="C647" s="5" t="s">
        <v>169</v>
      </c>
      <c r="D647" s="6">
        <v>0.36649666666666669</v>
      </c>
      <c r="E647" s="7">
        <v>1649.2350000000001</v>
      </c>
    </row>
    <row r="648" spans="1:5">
      <c r="A648" s="5" t="s">
        <v>668</v>
      </c>
      <c r="B648" s="5" t="s">
        <v>682</v>
      </c>
      <c r="C648" s="5" t="s">
        <v>486</v>
      </c>
      <c r="D648" s="6">
        <v>0.36602666666666661</v>
      </c>
      <c r="E648" s="7">
        <v>1647.1199999999997</v>
      </c>
    </row>
    <row r="649" spans="1:5">
      <c r="A649" s="5" t="s">
        <v>668</v>
      </c>
      <c r="B649" s="5" t="s">
        <v>683</v>
      </c>
      <c r="C649" s="5" t="s">
        <v>68</v>
      </c>
      <c r="D649" s="6">
        <v>0.37721999999999994</v>
      </c>
      <c r="E649" s="7">
        <v>1697.4899999999996</v>
      </c>
    </row>
    <row r="650" spans="1:5">
      <c r="A650" s="5" t="s">
        <v>668</v>
      </c>
      <c r="B650" s="5" t="s">
        <v>684</v>
      </c>
      <c r="C650" s="5" t="s">
        <v>169</v>
      </c>
      <c r="D650" s="6">
        <v>0.40191300000000002</v>
      </c>
      <c r="E650" s="7">
        <v>1808.6085</v>
      </c>
    </row>
    <row r="651" spans="1:5">
      <c r="A651" s="5" t="s">
        <v>668</v>
      </c>
      <c r="B651" s="5" t="s">
        <v>684</v>
      </c>
      <c r="C651" s="5" t="s">
        <v>486</v>
      </c>
      <c r="D651" s="6">
        <v>0.39147766666666661</v>
      </c>
      <c r="E651" s="7">
        <v>1761.6494999999995</v>
      </c>
    </row>
    <row r="652" spans="1:5">
      <c r="A652" s="5" t="s">
        <v>668</v>
      </c>
      <c r="B652" s="5" t="s">
        <v>685</v>
      </c>
      <c r="C652" s="5" t="s">
        <v>68</v>
      </c>
      <c r="D652" s="6">
        <v>0.39138433333333333</v>
      </c>
      <c r="E652" s="7">
        <v>1761.2294999999999</v>
      </c>
    </row>
    <row r="653" spans="1:5">
      <c r="A653" s="5" t="s">
        <v>668</v>
      </c>
      <c r="B653" s="5" t="s">
        <v>686</v>
      </c>
      <c r="C653" s="5" t="s">
        <v>47</v>
      </c>
      <c r="D653" s="6">
        <v>0.4419973333333333</v>
      </c>
      <c r="E653" s="7">
        <v>1988.9879999999996</v>
      </c>
    </row>
    <row r="654" spans="1:5">
      <c r="A654" s="5" t="s">
        <v>668</v>
      </c>
      <c r="B654" s="5" t="s">
        <v>687</v>
      </c>
      <c r="C654" s="5" t="s">
        <v>688</v>
      </c>
      <c r="D654" s="6">
        <v>0.44198833333333332</v>
      </c>
      <c r="E654" s="7">
        <v>1988.9474999999998</v>
      </c>
    </row>
    <row r="655" spans="1:5">
      <c r="A655" s="5" t="s">
        <v>668</v>
      </c>
      <c r="B655" s="5" t="s">
        <v>687</v>
      </c>
      <c r="C655" s="5" t="s">
        <v>689</v>
      </c>
      <c r="D655" s="6">
        <v>0.44624166666666665</v>
      </c>
      <c r="E655" s="7">
        <v>2008.0874999999996</v>
      </c>
    </row>
    <row r="656" spans="1:5">
      <c r="A656" s="5" t="s">
        <v>668</v>
      </c>
      <c r="B656" s="5" t="s">
        <v>687</v>
      </c>
      <c r="C656" s="5" t="s">
        <v>68</v>
      </c>
      <c r="D656" s="6">
        <v>0.44198833333333332</v>
      </c>
      <c r="E656" s="7">
        <v>1988.9474999999998</v>
      </c>
    </row>
    <row r="657" spans="1:5">
      <c r="A657" s="5" t="s">
        <v>668</v>
      </c>
      <c r="B657" s="5" t="s">
        <v>687</v>
      </c>
      <c r="C657" s="5" t="s">
        <v>690</v>
      </c>
      <c r="D657" s="6">
        <v>0.45050166666666663</v>
      </c>
      <c r="E657" s="7">
        <v>2027.2574999999997</v>
      </c>
    </row>
    <row r="658" spans="1:5">
      <c r="A658" s="5" t="s">
        <v>668</v>
      </c>
      <c r="B658" s="5" t="s">
        <v>687</v>
      </c>
      <c r="C658" s="5" t="s">
        <v>165</v>
      </c>
      <c r="D658" s="6">
        <v>0.45050166666666663</v>
      </c>
      <c r="E658" s="7">
        <v>2027.2574999999997</v>
      </c>
    </row>
    <row r="659" spans="1:5">
      <c r="A659" s="5" t="s">
        <v>668</v>
      </c>
      <c r="B659" s="5" t="s">
        <v>691</v>
      </c>
      <c r="C659" s="5" t="s">
        <v>692</v>
      </c>
      <c r="D659" s="6">
        <v>0.43418899999999999</v>
      </c>
      <c r="E659" s="7">
        <v>1953.8505</v>
      </c>
    </row>
    <row r="660" spans="1:5">
      <c r="A660" s="5" t="s">
        <v>668</v>
      </c>
      <c r="B660" s="5" t="s">
        <v>693</v>
      </c>
      <c r="C660" s="5" t="s">
        <v>692</v>
      </c>
      <c r="D660" s="6">
        <v>0.43834233333333333</v>
      </c>
      <c r="E660" s="7">
        <v>1972.5405000000001</v>
      </c>
    </row>
    <row r="661" spans="1:5">
      <c r="A661" s="5" t="s">
        <v>668</v>
      </c>
      <c r="B661" s="5" t="s">
        <v>694</v>
      </c>
      <c r="C661" s="5" t="s">
        <v>695</v>
      </c>
      <c r="D661" s="6">
        <v>0.43086499999999994</v>
      </c>
      <c r="E661" s="7">
        <v>1938.8924999999995</v>
      </c>
    </row>
    <row r="662" spans="1:5">
      <c r="A662" s="5" t="s">
        <v>668</v>
      </c>
      <c r="B662" s="5" t="s">
        <v>694</v>
      </c>
      <c r="C662" s="5" t="s">
        <v>689</v>
      </c>
      <c r="D662" s="6">
        <v>0.43511833333333327</v>
      </c>
      <c r="E662" s="7">
        <v>1958.0324999999996</v>
      </c>
    </row>
    <row r="663" spans="1:5">
      <c r="A663" s="5" t="s">
        <v>668</v>
      </c>
      <c r="B663" s="5" t="s">
        <v>694</v>
      </c>
      <c r="C663" s="5" t="s">
        <v>143</v>
      </c>
      <c r="D663" s="6">
        <v>0.43491633333333335</v>
      </c>
      <c r="E663" s="7">
        <v>1957.1235000000001</v>
      </c>
    </row>
    <row r="664" spans="1:5">
      <c r="A664" s="5" t="s">
        <v>668</v>
      </c>
      <c r="B664" s="5" t="s">
        <v>696</v>
      </c>
      <c r="C664" s="5" t="s">
        <v>41</v>
      </c>
      <c r="D664" s="6">
        <v>0.42350633333333326</v>
      </c>
      <c r="E664" s="7">
        <v>1905.7784999999994</v>
      </c>
    </row>
    <row r="665" spans="1:5">
      <c r="A665" s="5" t="s">
        <v>668</v>
      </c>
      <c r="B665" s="5" t="s">
        <v>696</v>
      </c>
      <c r="C665" s="5" t="s">
        <v>697</v>
      </c>
      <c r="D665" s="6">
        <v>0.42759299999999995</v>
      </c>
      <c r="E665" s="7">
        <v>1924.1684999999995</v>
      </c>
    </row>
    <row r="666" spans="1:5">
      <c r="A666" s="5" t="s">
        <v>668</v>
      </c>
      <c r="B666" s="5" t="s">
        <v>698</v>
      </c>
      <c r="C666" s="5" t="s">
        <v>465</v>
      </c>
      <c r="D666" s="6">
        <v>0.45609633333333338</v>
      </c>
      <c r="E666" s="7">
        <v>2052.4335000000001</v>
      </c>
    </row>
    <row r="667" spans="1:5">
      <c r="A667" s="5" t="s">
        <v>668</v>
      </c>
      <c r="B667" s="5" t="s">
        <v>698</v>
      </c>
      <c r="C667" s="5" t="s">
        <v>143</v>
      </c>
      <c r="D667" s="6">
        <v>0.46301933333333328</v>
      </c>
      <c r="E667" s="7">
        <v>2083.5869999999995</v>
      </c>
    </row>
    <row r="668" spans="1:5">
      <c r="A668" s="5" t="s">
        <v>668</v>
      </c>
      <c r="B668" s="5" t="s">
        <v>699</v>
      </c>
      <c r="C668" s="5" t="s">
        <v>153</v>
      </c>
      <c r="D668" s="6">
        <v>0.54004166666666664</v>
      </c>
      <c r="E668" s="7">
        <v>2430.1874999999995</v>
      </c>
    </row>
    <row r="669" spans="1:5">
      <c r="A669" s="5" t="s">
        <v>668</v>
      </c>
      <c r="B669" s="5" t="s">
        <v>700</v>
      </c>
      <c r="C669" s="5" t="s">
        <v>153</v>
      </c>
      <c r="D669" s="6">
        <v>0.53588733333333327</v>
      </c>
      <c r="E669" s="7">
        <v>2411.4929999999995</v>
      </c>
    </row>
    <row r="670" spans="1:5">
      <c r="A670" s="5" t="s">
        <v>668</v>
      </c>
      <c r="B670" s="5" t="s">
        <v>701</v>
      </c>
      <c r="C670" s="5" t="s">
        <v>278</v>
      </c>
      <c r="D670" s="6">
        <v>0.49061466666666659</v>
      </c>
      <c r="E670" s="7">
        <v>2207.7659999999996</v>
      </c>
    </row>
    <row r="671" spans="1:5">
      <c r="A671" s="5" t="s">
        <v>668</v>
      </c>
      <c r="B671" s="5" t="s">
        <v>701</v>
      </c>
      <c r="C671" s="5" t="s">
        <v>279</v>
      </c>
      <c r="D671" s="6">
        <v>0.49486799999999997</v>
      </c>
      <c r="E671" s="7">
        <v>2226.9059999999999</v>
      </c>
    </row>
    <row r="672" spans="1:5">
      <c r="A672" s="5" t="s">
        <v>668</v>
      </c>
      <c r="B672" s="5" t="s">
        <v>701</v>
      </c>
      <c r="C672" s="5" t="s">
        <v>136</v>
      </c>
      <c r="D672" s="6">
        <v>0.49912799999999991</v>
      </c>
      <c r="E672" s="7">
        <v>2246.0759999999996</v>
      </c>
    </row>
    <row r="673" spans="1:5">
      <c r="A673" s="5" t="s">
        <v>668</v>
      </c>
      <c r="B673" s="5" t="s">
        <v>702</v>
      </c>
      <c r="C673" s="5" t="s">
        <v>692</v>
      </c>
      <c r="D673" s="6">
        <v>0.49489433333333332</v>
      </c>
      <c r="E673" s="7">
        <v>2227.0245</v>
      </c>
    </row>
    <row r="674" spans="1:5">
      <c r="A674" s="5" t="s">
        <v>668</v>
      </c>
      <c r="B674" s="5" t="s">
        <v>703</v>
      </c>
      <c r="C674" s="5" t="s">
        <v>692</v>
      </c>
      <c r="D674" s="6">
        <v>0.49904099999999996</v>
      </c>
      <c r="E674" s="7">
        <v>2245.6844999999998</v>
      </c>
    </row>
    <row r="675" spans="1:5">
      <c r="A675" s="5" t="s">
        <v>668</v>
      </c>
      <c r="B675" s="5" t="s">
        <v>704</v>
      </c>
      <c r="C675" s="5" t="s">
        <v>688</v>
      </c>
      <c r="D675" s="6">
        <v>0.48775399999999997</v>
      </c>
      <c r="E675" s="7">
        <v>2194.893</v>
      </c>
    </row>
    <row r="676" spans="1:5">
      <c r="A676" s="5" t="s">
        <v>668</v>
      </c>
      <c r="B676" s="5" t="s">
        <v>704</v>
      </c>
      <c r="C676" s="5" t="s">
        <v>689</v>
      </c>
      <c r="D676" s="6">
        <v>0.49201400000000001</v>
      </c>
      <c r="E676" s="7">
        <v>2214.0629999999996</v>
      </c>
    </row>
    <row r="677" spans="1:5">
      <c r="A677" s="5" t="s">
        <v>668</v>
      </c>
      <c r="B677" s="5" t="s">
        <v>704</v>
      </c>
      <c r="C677" s="5" t="s">
        <v>705</v>
      </c>
      <c r="D677" s="6">
        <v>0.54865800000000009</v>
      </c>
      <c r="E677" s="7">
        <v>2468.9610000000007</v>
      </c>
    </row>
    <row r="678" spans="1:5">
      <c r="A678" s="5" t="s">
        <v>668</v>
      </c>
      <c r="B678" s="5" t="s">
        <v>704</v>
      </c>
      <c r="C678" s="5" t="s">
        <v>143</v>
      </c>
      <c r="D678" s="6">
        <v>0.49869033333333335</v>
      </c>
      <c r="E678" s="7">
        <v>2244.1064999999999</v>
      </c>
    </row>
    <row r="679" spans="1:5">
      <c r="A679" s="5" t="s">
        <v>668</v>
      </c>
      <c r="B679" s="5" t="s">
        <v>706</v>
      </c>
      <c r="C679" s="5" t="s">
        <v>707</v>
      </c>
      <c r="D679" s="6">
        <v>0.54871833333333342</v>
      </c>
      <c r="E679" s="7">
        <v>2469.2325000000005</v>
      </c>
    </row>
    <row r="680" spans="1:5">
      <c r="A680" s="5" t="s">
        <v>668</v>
      </c>
      <c r="B680" s="5" t="s">
        <v>708</v>
      </c>
      <c r="C680" s="5" t="s">
        <v>169</v>
      </c>
      <c r="D680" s="6">
        <v>0.38285366666666665</v>
      </c>
      <c r="E680" s="7">
        <v>1722.8414999999998</v>
      </c>
    </row>
    <row r="681" spans="1:5">
      <c r="A681" s="5" t="s">
        <v>668</v>
      </c>
      <c r="B681" s="5" t="s">
        <v>709</v>
      </c>
      <c r="C681" s="5" t="s">
        <v>169</v>
      </c>
      <c r="D681" s="6">
        <v>0.41414699999999999</v>
      </c>
      <c r="E681" s="7">
        <v>1863.6614999999999</v>
      </c>
    </row>
    <row r="682" spans="1:5">
      <c r="A682" s="5" t="s">
        <v>668</v>
      </c>
      <c r="B682" s="5" t="s">
        <v>710</v>
      </c>
      <c r="C682" s="5" t="s">
        <v>169</v>
      </c>
      <c r="D682" s="6">
        <v>0.53536666666666666</v>
      </c>
      <c r="E682" s="7">
        <v>2409.15</v>
      </c>
    </row>
    <row r="683" spans="1:5">
      <c r="A683" s="5" t="s">
        <v>668</v>
      </c>
      <c r="B683" s="5" t="s">
        <v>711</v>
      </c>
      <c r="C683" s="5" t="s">
        <v>169</v>
      </c>
      <c r="D683" s="6">
        <v>0.54450599999999993</v>
      </c>
      <c r="E683" s="7">
        <v>2450.2769999999996</v>
      </c>
    </row>
    <row r="684" spans="1:5">
      <c r="A684" s="5" t="s">
        <v>668</v>
      </c>
      <c r="B684" s="5" t="s">
        <v>712</v>
      </c>
      <c r="C684" s="5" t="s">
        <v>481</v>
      </c>
      <c r="D684" s="6">
        <v>0.56759566666666672</v>
      </c>
      <c r="E684" s="7">
        <v>2554.1804999999999</v>
      </c>
    </row>
    <row r="685" spans="1:5">
      <c r="A685" s="5" t="s">
        <v>668</v>
      </c>
      <c r="B685" s="5" t="s">
        <v>712</v>
      </c>
      <c r="C685" s="5" t="s">
        <v>43</v>
      </c>
      <c r="D685" s="6">
        <v>0.56757100000000005</v>
      </c>
      <c r="E685" s="7">
        <v>2554.0695000000001</v>
      </c>
    </row>
    <row r="686" spans="1:5">
      <c r="A686" s="5" t="s">
        <v>668</v>
      </c>
      <c r="B686" s="5" t="s">
        <v>712</v>
      </c>
      <c r="C686" s="5" t="s">
        <v>153</v>
      </c>
      <c r="D686" s="6">
        <v>0.58040633333333336</v>
      </c>
      <c r="E686" s="7">
        <v>2611.8285000000001</v>
      </c>
    </row>
    <row r="687" spans="1:5">
      <c r="A687" s="5" t="s">
        <v>668</v>
      </c>
      <c r="B687" s="5" t="s">
        <v>713</v>
      </c>
      <c r="C687" s="5" t="s">
        <v>714</v>
      </c>
      <c r="D687" s="6">
        <v>0.60498166666666664</v>
      </c>
      <c r="E687" s="7">
        <v>2722.4174999999996</v>
      </c>
    </row>
    <row r="688" spans="1:5">
      <c r="A688" s="5" t="s">
        <v>668</v>
      </c>
      <c r="B688" s="5" t="s">
        <v>715</v>
      </c>
      <c r="C688" s="5" t="s">
        <v>169</v>
      </c>
      <c r="D688" s="6">
        <v>0.57243266666666659</v>
      </c>
      <c r="E688" s="7">
        <v>2575.9469999999992</v>
      </c>
    </row>
    <row r="689" spans="1:5">
      <c r="A689" s="5" t="s">
        <v>668</v>
      </c>
      <c r="B689" s="5" t="s">
        <v>716</v>
      </c>
      <c r="C689" s="5" t="s">
        <v>52</v>
      </c>
      <c r="D689" s="6">
        <v>0.65044133333333332</v>
      </c>
      <c r="E689" s="7">
        <v>2926.9859999999999</v>
      </c>
    </row>
    <row r="690" spans="1:5">
      <c r="A690" s="5" t="s">
        <v>668</v>
      </c>
      <c r="B690" s="5" t="s">
        <v>717</v>
      </c>
      <c r="C690" s="5" t="s">
        <v>465</v>
      </c>
      <c r="D690" s="6">
        <v>0.63421666666666665</v>
      </c>
      <c r="E690" s="7">
        <v>2853.9749999999999</v>
      </c>
    </row>
    <row r="691" spans="1:5">
      <c r="A691" s="5" t="s">
        <v>668</v>
      </c>
      <c r="B691" s="5" t="s">
        <v>718</v>
      </c>
      <c r="C691" s="5" t="s">
        <v>68</v>
      </c>
      <c r="D691" s="6">
        <v>0.35428666666666669</v>
      </c>
      <c r="E691" s="7">
        <v>1594.2900000000002</v>
      </c>
    </row>
    <row r="692" spans="1:5">
      <c r="A692" s="5" t="s">
        <v>668</v>
      </c>
      <c r="B692" s="5" t="s">
        <v>718</v>
      </c>
      <c r="C692" s="5" t="s">
        <v>486</v>
      </c>
      <c r="D692" s="6">
        <v>0.35019833333333333</v>
      </c>
      <c r="E692" s="7">
        <v>1575.8924999999999</v>
      </c>
    </row>
    <row r="693" spans="1:5">
      <c r="A693" s="5" t="s">
        <v>668</v>
      </c>
      <c r="B693" s="5" t="s">
        <v>719</v>
      </c>
      <c r="C693" s="5" t="s">
        <v>502</v>
      </c>
      <c r="D693" s="6">
        <v>0.54138666666666668</v>
      </c>
      <c r="E693" s="7">
        <v>2436.2400000000002</v>
      </c>
    </row>
    <row r="694" spans="1:5">
      <c r="A694" s="5" t="s">
        <v>668</v>
      </c>
      <c r="B694" s="5" t="s">
        <v>720</v>
      </c>
      <c r="C694" s="5" t="s">
        <v>502</v>
      </c>
      <c r="D694" s="6">
        <v>0.56208733333333338</v>
      </c>
      <c r="E694" s="7">
        <v>2529.393</v>
      </c>
    </row>
    <row r="695" spans="1:5">
      <c r="A695" s="5" t="s">
        <v>668</v>
      </c>
      <c r="B695" s="5" t="s">
        <v>720</v>
      </c>
      <c r="C695" s="5" t="s">
        <v>503</v>
      </c>
      <c r="D695" s="6">
        <v>0.56447666666666674</v>
      </c>
      <c r="E695" s="7">
        <v>2540.1450000000004</v>
      </c>
    </row>
    <row r="696" spans="1:5">
      <c r="A696" s="5" t="s">
        <v>668</v>
      </c>
      <c r="B696" s="5" t="s">
        <v>721</v>
      </c>
      <c r="C696" s="5" t="s">
        <v>502</v>
      </c>
      <c r="D696" s="6">
        <v>0.55835133333333331</v>
      </c>
      <c r="E696" s="7">
        <v>2512.5810000000001</v>
      </c>
    </row>
    <row r="697" spans="1:5">
      <c r="A697" s="5" t="s">
        <v>668</v>
      </c>
      <c r="B697" s="5" t="s">
        <v>722</v>
      </c>
      <c r="C697" s="5" t="s">
        <v>503</v>
      </c>
      <c r="D697" s="6">
        <v>0.57819333333333334</v>
      </c>
      <c r="E697" s="7">
        <v>2601.87</v>
      </c>
    </row>
    <row r="698" spans="1:5">
      <c r="A698" s="5" t="s">
        <v>668</v>
      </c>
      <c r="B698" s="5" t="s">
        <v>723</v>
      </c>
      <c r="C698" s="5" t="s">
        <v>481</v>
      </c>
      <c r="D698" s="6">
        <v>0.48707266666666676</v>
      </c>
      <c r="E698" s="7">
        <v>2191.8270000000002</v>
      </c>
    </row>
    <row r="699" spans="1:5">
      <c r="A699" s="5" t="s">
        <v>668</v>
      </c>
      <c r="B699" s="5" t="s">
        <v>724</v>
      </c>
      <c r="C699" s="5" t="s">
        <v>481</v>
      </c>
      <c r="D699" s="6">
        <v>0.45965533333333325</v>
      </c>
      <c r="E699" s="7">
        <v>2068.4489999999996</v>
      </c>
    </row>
    <row r="700" spans="1:5">
      <c r="A700" s="5" t="s">
        <v>668</v>
      </c>
      <c r="B700" s="5" t="s">
        <v>725</v>
      </c>
      <c r="C700" s="5" t="s">
        <v>329</v>
      </c>
      <c r="D700" s="6">
        <v>0.5139393333333333</v>
      </c>
      <c r="E700" s="7">
        <v>2312.7269999999999</v>
      </c>
    </row>
    <row r="701" spans="1:5">
      <c r="A701" s="5" t="s">
        <v>668</v>
      </c>
      <c r="B701" s="5" t="s">
        <v>725</v>
      </c>
      <c r="C701" s="5" t="s">
        <v>335</v>
      </c>
      <c r="D701" s="6">
        <v>0.52008766666666661</v>
      </c>
      <c r="E701" s="7">
        <v>2340.3944999999999</v>
      </c>
    </row>
    <row r="702" spans="1:5">
      <c r="A702" s="5" t="s">
        <v>668</v>
      </c>
      <c r="B702" s="5" t="s">
        <v>726</v>
      </c>
      <c r="C702" s="5" t="s">
        <v>274</v>
      </c>
      <c r="D702" s="6">
        <v>0.52502033333333331</v>
      </c>
      <c r="E702" s="7">
        <v>2362.5914999999995</v>
      </c>
    </row>
    <row r="703" spans="1:5">
      <c r="A703" s="5" t="s">
        <v>668</v>
      </c>
      <c r="B703" s="5" t="s">
        <v>726</v>
      </c>
      <c r="C703" s="5" t="s">
        <v>43</v>
      </c>
      <c r="D703" s="6">
        <v>0.49277766666666667</v>
      </c>
      <c r="E703" s="7">
        <v>2217.4994999999999</v>
      </c>
    </row>
    <row r="704" spans="1:5">
      <c r="A704" s="5" t="s">
        <v>668</v>
      </c>
      <c r="B704" s="5" t="s">
        <v>726</v>
      </c>
      <c r="C704" s="5" t="s">
        <v>153</v>
      </c>
      <c r="D704" s="6">
        <v>0.53781766666666664</v>
      </c>
      <c r="E704" s="7">
        <v>2420.1794999999997</v>
      </c>
    </row>
    <row r="705" spans="1:5">
      <c r="A705" s="5" t="s">
        <v>668</v>
      </c>
      <c r="B705" s="5" t="s">
        <v>727</v>
      </c>
      <c r="C705" s="5" t="s">
        <v>329</v>
      </c>
      <c r="D705" s="6">
        <v>0.56969499999999995</v>
      </c>
      <c r="E705" s="7">
        <v>2563.6275000000001</v>
      </c>
    </row>
    <row r="706" spans="1:5">
      <c r="A706" s="5" t="s">
        <v>668</v>
      </c>
      <c r="B706" s="5" t="s">
        <v>727</v>
      </c>
      <c r="C706" s="5" t="s">
        <v>335</v>
      </c>
      <c r="D706" s="6">
        <v>0.57422833333333334</v>
      </c>
      <c r="E706" s="7">
        <v>2584.0274999999997</v>
      </c>
    </row>
    <row r="707" spans="1:5">
      <c r="A707" s="5" t="s">
        <v>668</v>
      </c>
      <c r="B707" s="5" t="s">
        <v>728</v>
      </c>
      <c r="C707" s="5" t="s">
        <v>729</v>
      </c>
      <c r="D707" s="6">
        <v>0.57161033333333333</v>
      </c>
      <c r="E707" s="7">
        <v>2572.2465000000002</v>
      </c>
    </row>
    <row r="708" spans="1:5">
      <c r="A708" s="5" t="s">
        <v>668</v>
      </c>
      <c r="B708" s="5" t="s">
        <v>728</v>
      </c>
      <c r="C708" s="5" t="s">
        <v>730</v>
      </c>
      <c r="D708" s="6">
        <v>0.57606366666666675</v>
      </c>
      <c r="E708" s="7">
        <v>2592.2865000000006</v>
      </c>
    </row>
    <row r="709" spans="1:5">
      <c r="A709" s="5" t="s">
        <v>668</v>
      </c>
      <c r="B709" s="5" t="s">
        <v>731</v>
      </c>
      <c r="C709" s="5" t="s">
        <v>14</v>
      </c>
      <c r="D709" s="6">
        <v>0.52230699999999997</v>
      </c>
      <c r="E709" s="7">
        <v>2350.3814999999995</v>
      </c>
    </row>
    <row r="710" spans="1:5">
      <c r="A710" s="5" t="s">
        <v>668</v>
      </c>
      <c r="B710" s="5" t="s">
        <v>731</v>
      </c>
      <c r="C710" s="5" t="s">
        <v>329</v>
      </c>
      <c r="D710" s="6">
        <v>0.5376103333333333</v>
      </c>
      <c r="E710" s="7">
        <v>2419.2464999999997</v>
      </c>
    </row>
    <row r="711" spans="1:5">
      <c r="A711" s="5" t="s">
        <v>668</v>
      </c>
      <c r="B711" s="5" t="s">
        <v>731</v>
      </c>
      <c r="C711" s="5" t="s">
        <v>335</v>
      </c>
      <c r="D711" s="6">
        <v>0.54186933333333331</v>
      </c>
      <c r="E711" s="7">
        <v>2438.4119999999998</v>
      </c>
    </row>
    <row r="712" spans="1:5">
      <c r="A712" s="5" t="s">
        <v>668</v>
      </c>
      <c r="B712" s="5" t="s">
        <v>732</v>
      </c>
      <c r="C712" s="5" t="s">
        <v>153</v>
      </c>
      <c r="D712" s="6">
        <v>0.5267223333333334</v>
      </c>
      <c r="E712" s="7">
        <v>2370.2505000000001</v>
      </c>
    </row>
    <row r="713" spans="1:5">
      <c r="A713" s="5" t="s">
        <v>668</v>
      </c>
      <c r="B713" s="5" t="s">
        <v>733</v>
      </c>
      <c r="C713" s="5" t="s">
        <v>43</v>
      </c>
      <c r="D713" s="6">
        <v>0.5265603333333333</v>
      </c>
      <c r="E713" s="7">
        <v>2369.5214999999994</v>
      </c>
    </row>
    <row r="714" spans="1:5">
      <c r="A714" s="5" t="s">
        <v>668</v>
      </c>
      <c r="B714" s="5" t="s">
        <v>734</v>
      </c>
      <c r="C714" s="5" t="s">
        <v>52</v>
      </c>
      <c r="D714" s="6">
        <v>0.60517066666666663</v>
      </c>
      <c r="E714" s="7">
        <v>2723.268</v>
      </c>
    </row>
    <row r="715" spans="1:5">
      <c r="A715" s="5" t="s">
        <v>668</v>
      </c>
      <c r="B715" s="5" t="s">
        <v>735</v>
      </c>
      <c r="C715" s="5" t="s">
        <v>518</v>
      </c>
      <c r="D715" s="6">
        <v>0.59858200000000006</v>
      </c>
      <c r="E715" s="7">
        <v>2693.6190000000001</v>
      </c>
    </row>
    <row r="716" spans="1:5">
      <c r="A716" s="5" t="s">
        <v>668</v>
      </c>
      <c r="B716" s="5" t="s">
        <v>735</v>
      </c>
      <c r="C716" s="5" t="s">
        <v>143</v>
      </c>
      <c r="D716" s="6">
        <v>0.60970000000000013</v>
      </c>
      <c r="E716" s="7">
        <v>2743.6500000000005</v>
      </c>
    </row>
    <row r="717" spans="1:5">
      <c r="A717" s="5" t="s">
        <v>668</v>
      </c>
      <c r="B717" s="5" t="s">
        <v>736</v>
      </c>
      <c r="C717" s="5" t="s">
        <v>481</v>
      </c>
      <c r="D717" s="6">
        <v>0.48272333333333334</v>
      </c>
      <c r="E717" s="7">
        <v>2172.2550000000001</v>
      </c>
    </row>
    <row r="718" spans="1:5">
      <c r="A718" s="5" t="s">
        <v>668</v>
      </c>
      <c r="B718" s="5" t="s">
        <v>737</v>
      </c>
      <c r="C718" s="5" t="s">
        <v>540</v>
      </c>
      <c r="D718" s="6">
        <v>0.46288633333333329</v>
      </c>
      <c r="E718" s="7">
        <v>2082.9884999999999</v>
      </c>
    </row>
    <row r="719" spans="1:5">
      <c r="A719" s="5" t="s">
        <v>668</v>
      </c>
      <c r="B719" s="5" t="s">
        <v>738</v>
      </c>
      <c r="C719" s="5" t="s">
        <v>274</v>
      </c>
      <c r="D719" s="6">
        <v>0.52951633333333337</v>
      </c>
      <c r="E719" s="7">
        <v>2382.8235</v>
      </c>
    </row>
    <row r="720" spans="1:5">
      <c r="A720" s="5" t="s">
        <v>668</v>
      </c>
      <c r="B720" s="5" t="s">
        <v>738</v>
      </c>
      <c r="C720" s="5" t="s">
        <v>43</v>
      </c>
      <c r="D720" s="6">
        <v>0.50852433333333336</v>
      </c>
      <c r="E720" s="7">
        <v>2288.3595</v>
      </c>
    </row>
    <row r="721" spans="1:5">
      <c r="A721" s="5" t="s">
        <v>668</v>
      </c>
      <c r="B721" s="5" t="s">
        <v>738</v>
      </c>
      <c r="C721" s="5" t="s">
        <v>153</v>
      </c>
      <c r="D721" s="6">
        <v>0.54220400000000002</v>
      </c>
      <c r="E721" s="7">
        <v>2439.9180000000001</v>
      </c>
    </row>
    <row r="722" spans="1:5">
      <c r="A722" s="5" t="s">
        <v>668</v>
      </c>
      <c r="B722" s="5" t="s">
        <v>739</v>
      </c>
      <c r="C722" s="5" t="s">
        <v>740</v>
      </c>
      <c r="D722" s="6">
        <v>0.5267223333333334</v>
      </c>
      <c r="E722" s="7">
        <v>2370.2505000000001</v>
      </c>
    </row>
    <row r="723" spans="1:5">
      <c r="A723" s="5" t="s">
        <v>668</v>
      </c>
      <c r="B723" s="5" t="s">
        <v>741</v>
      </c>
      <c r="C723" s="5" t="s">
        <v>52</v>
      </c>
      <c r="D723" s="6">
        <v>0.60966666666666669</v>
      </c>
      <c r="E723" s="7">
        <v>2743.5</v>
      </c>
    </row>
    <row r="724" spans="1:5">
      <c r="A724" s="5" t="s">
        <v>668</v>
      </c>
      <c r="B724" s="5" t="s">
        <v>742</v>
      </c>
      <c r="C724" s="5" t="s">
        <v>481</v>
      </c>
      <c r="D724" s="6">
        <v>0.50491399999999997</v>
      </c>
      <c r="E724" s="7">
        <v>2272.1129999999998</v>
      </c>
    </row>
    <row r="725" spans="1:5">
      <c r="A725" s="5" t="s">
        <v>668</v>
      </c>
      <c r="B725" s="5" t="s">
        <v>743</v>
      </c>
      <c r="C725" s="5" t="s">
        <v>279</v>
      </c>
      <c r="D725" s="6">
        <v>0.53645166666666666</v>
      </c>
      <c r="E725" s="7">
        <v>2414.0324999999998</v>
      </c>
    </row>
    <row r="726" spans="1:5">
      <c r="A726" s="5" t="s">
        <v>668</v>
      </c>
      <c r="B726" s="5" t="s">
        <v>744</v>
      </c>
      <c r="C726" s="5" t="s">
        <v>745</v>
      </c>
      <c r="D726" s="6">
        <v>0.55585566666666664</v>
      </c>
      <c r="E726" s="7">
        <v>2501.3504999999996</v>
      </c>
    </row>
    <row r="727" spans="1:5">
      <c r="A727" s="5" t="s">
        <v>668</v>
      </c>
      <c r="B727" s="5" t="s">
        <v>744</v>
      </c>
      <c r="C727" s="5" t="s">
        <v>43</v>
      </c>
      <c r="D727" s="6">
        <v>0.55130400000000002</v>
      </c>
      <c r="E727" s="7">
        <v>2480.8679999999999</v>
      </c>
    </row>
    <row r="728" spans="1:5">
      <c r="A728" s="5" t="s">
        <v>668</v>
      </c>
      <c r="B728" s="5" t="s">
        <v>744</v>
      </c>
      <c r="C728" s="5" t="s">
        <v>746</v>
      </c>
      <c r="D728" s="6">
        <v>0.56312633333333328</v>
      </c>
      <c r="E728" s="7">
        <v>2534.0684999999994</v>
      </c>
    </row>
    <row r="729" spans="1:5">
      <c r="A729" s="5" t="s">
        <v>668</v>
      </c>
      <c r="B729" s="5" t="s">
        <v>747</v>
      </c>
      <c r="C729" s="5" t="s">
        <v>748</v>
      </c>
      <c r="D729" s="6">
        <v>0.59693633333333329</v>
      </c>
      <c r="E729" s="7">
        <v>2686.2134999999998</v>
      </c>
    </row>
    <row r="730" spans="1:5">
      <c r="A730" s="5" t="s">
        <v>668</v>
      </c>
      <c r="B730" s="5" t="s">
        <v>749</v>
      </c>
      <c r="C730" s="5" t="s">
        <v>279</v>
      </c>
      <c r="D730" s="6">
        <v>0.56850266666666671</v>
      </c>
      <c r="E730" s="7">
        <v>2558.2620000000002</v>
      </c>
    </row>
    <row r="731" spans="1:5">
      <c r="A731" s="5" t="s">
        <v>668</v>
      </c>
      <c r="B731" s="5" t="s">
        <v>750</v>
      </c>
      <c r="C731" s="5" t="s">
        <v>751</v>
      </c>
      <c r="D731" s="6">
        <v>0.63109999999999999</v>
      </c>
      <c r="E731" s="7">
        <v>2839.95</v>
      </c>
    </row>
    <row r="732" spans="1:5">
      <c r="A732" s="5" t="s">
        <v>668</v>
      </c>
      <c r="B732" s="5" t="s">
        <v>752</v>
      </c>
      <c r="C732" s="5" t="s">
        <v>465</v>
      </c>
      <c r="D732" s="6">
        <v>0.61944633333333332</v>
      </c>
      <c r="E732" s="7">
        <v>2787.5084999999999</v>
      </c>
    </row>
    <row r="733" spans="1:5">
      <c r="A733" s="5" t="s">
        <v>668</v>
      </c>
      <c r="B733" s="5" t="s">
        <v>753</v>
      </c>
      <c r="C733" s="5" t="s">
        <v>754</v>
      </c>
      <c r="D733" s="6">
        <v>0.46525433333333338</v>
      </c>
      <c r="E733" s="7">
        <v>2093.6445000000003</v>
      </c>
    </row>
    <row r="734" spans="1:5">
      <c r="A734" s="5" t="s">
        <v>668</v>
      </c>
      <c r="B734" s="5" t="s">
        <v>755</v>
      </c>
      <c r="C734" s="5" t="s">
        <v>756</v>
      </c>
      <c r="D734" s="6">
        <v>0.48749933333333328</v>
      </c>
      <c r="E734" s="7">
        <v>2193.7469999999998</v>
      </c>
    </row>
    <row r="735" spans="1:5">
      <c r="A735" s="5" t="s">
        <v>668</v>
      </c>
      <c r="B735" s="5" t="s">
        <v>757</v>
      </c>
      <c r="C735" s="5" t="s">
        <v>758</v>
      </c>
      <c r="D735" s="6">
        <v>0.55082666666666658</v>
      </c>
      <c r="E735" s="7">
        <v>2478.7199999999998</v>
      </c>
    </row>
    <row r="736" spans="1:5">
      <c r="A736" s="5" t="s">
        <v>759</v>
      </c>
      <c r="B736" s="5" t="s">
        <v>760</v>
      </c>
      <c r="C736" s="5" t="s">
        <v>33</v>
      </c>
      <c r="D736" s="6">
        <v>0.56724433333333335</v>
      </c>
      <c r="E736" s="7">
        <v>2552.5994999999998</v>
      </c>
    </row>
    <row r="737" spans="1:5">
      <c r="A737" s="5" t="s">
        <v>759</v>
      </c>
      <c r="B737" s="5" t="s">
        <v>760</v>
      </c>
      <c r="C737" s="5" t="s">
        <v>761</v>
      </c>
      <c r="D737" s="6">
        <v>0.62809766666666667</v>
      </c>
      <c r="E737" s="7">
        <v>2826.4395</v>
      </c>
    </row>
    <row r="738" spans="1:5">
      <c r="A738" s="5" t="s">
        <v>759</v>
      </c>
      <c r="B738" s="5" t="s">
        <v>762</v>
      </c>
      <c r="C738" s="5" t="s">
        <v>465</v>
      </c>
      <c r="D738" s="6">
        <v>0.57807699999999984</v>
      </c>
      <c r="E738" s="7">
        <v>2601.3464999999992</v>
      </c>
    </row>
    <row r="739" spans="1:5">
      <c r="A739" s="5" t="s">
        <v>759</v>
      </c>
      <c r="B739" s="5" t="s">
        <v>762</v>
      </c>
      <c r="C739" s="5" t="s">
        <v>763</v>
      </c>
      <c r="D739" s="6">
        <v>0.58991099999999996</v>
      </c>
      <c r="E739" s="7">
        <v>2654.5994999999998</v>
      </c>
    </row>
    <row r="740" spans="1:5">
      <c r="A740" s="5" t="s">
        <v>759</v>
      </c>
      <c r="B740" s="5" t="s">
        <v>764</v>
      </c>
      <c r="C740" s="5" t="s">
        <v>765</v>
      </c>
      <c r="D740" s="6">
        <v>0.57266400000000006</v>
      </c>
      <c r="E740" s="7">
        <v>2576.9880000000003</v>
      </c>
    </row>
    <row r="741" spans="1:5">
      <c r="A741" s="5" t="s">
        <v>759</v>
      </c>
      <c r="B741" s="5" t="s">
        <v>764</v>
      </c>
      <c r="C741" s="5" t="s">
        <v>766</v>
      </c>
      <c r="D741" s="6">
        <v>0.58829133333333328</v>
      </c>
      <c r="E741" s="7">
        <v>2647.3109999999997</v>
      </c>
    </row>
    <row r="742" spans="1:5">
      <c r="A742" s="5" t="s">
        <v>759</v>
      </c>
      <c r="B742" s="5" t="s">
        <v>767</v>
      </c>
      <c r="C742" s="5" t="s">
        <v>33</v>
      </c>
      <c r="D742" s="6">
        <v>0.57701400000000003</v>
      </c>
      <c r="E742" s="7">
        <v>2596.5630000000001</v>
      </c>
    </row>
    <row r="743" spans="1:5">
      <c r="A743" s="5" t="s">
        <v>759</v>
      </c>
      <c r="B743" s="5" t="s">
        <v>767</v>
      </c>
      <c r="C743" s="5" t="s">
        <v>761</v>
      </c>
      <c r="D743" s="6">
        <v>0.63951366666666676</v>
      </c>
      <c r="E743" s="7">
        <v>2877.8115000000003</v>
      </c>
    </row>
    <row r="744" spans="1:5">
      <c r="A744" s="5" t="s">
        <v>759</v>
      </c>
      <c r="B744" s="5" t="s">
        <v>768</v>
      </c>
      <c r="C744" s="5" t="s">
        <v>169</v>
      </c>
      <c r="D744" s="6">
        <v>0.53188333333333326</v>
      </c>
      <c r="E744" s="7">
        <v>2393.4749999999999</v>
      </c>
    </row>
    <row r="745" spans="1:5">
      <c r="A745" s="5" t="s">
        <v>759</v>
      </c>
      <c r="B745" s="5" t="s">
        <v>769</v>
      </c>
      <c r="C745" s="5" t="s">
        <v>33</v>
      </c>
      <c r="D745" s="6">
        <v>0.54034233333333337</v>
      </c>
      <c r="E745" s="7">
        <v>2431.5405000000001</v>
      </c>
    </row>
    <row r="746" spans="1:5">
      <c r="A746" s="5" t="s">
        <v>759</v>
      </c>
      <c r="B746" s="5" t="s">
        <v>770</v>
      </c>
      <c r="C746" s="5" t="s">
        <v>7</v>
      </c>
      <c r="D746" s="6">
        <v>0.48046033333333332</v>
      </c>
      <c r="E746" s="7">
        <v>2162.0715</v>
      </c>
    </row>
    <row r="747" spans="1:5">
      <c r="A747" s="5" t="s">
        <v>759</v>
      </c>
      <c r="B747" s="5" t="s">
        <v>771</v>
      </c>
      <c r="C747" s="5" t="s">
        <v>33</v>
      </c>
      <c r="D747" s="6">
        <v>0.60803866666666662</v>
      </c>
      <c r="E747" s="7">
        <v>2736.1739999999995</v>
      </c>
    </row>
    <row r="748" spans="1:5">
      <c r="A748" s="5" t="s">
        <v>759</v>
      </c>
      <c r="B748" s="5" t="s">
        <v>772</v>
      </c>
      <c r="C748" s="5" t="s">
        <v>648</v>
      </c>
      <c r="D748" s="6">
        <v>0.58788666666666667</v>
      </c>
      <c r="E748" s="7">
        <v>2645.49</v>
      </c>
    </row>
    <row r="749" spans="1:5">
      <c r="A749" s="5" t="s">
        <v>759</v>
      </c>
      <c r="B749" s="5" t="s">
        <v>773</v>
      </c>
      <c r="C749" s="5" t="s">
        <v>33</v>
      </c>
      <c r="D749" s="6">
        <v>0.59149033333333334</v>
      </c>
      <c r="E749" s="7">
        <v>2661.7064999999998</v>
      </c>
    </row>
    <row r="750" spans="1:5">
      <c r="A750" s="5" t="s">
        <v>759</v>
      </c>
      <c r="B750" s="5" t="s">
        <v>774</v>
      </c>
      <c r="C750" s="5" t="s">
        <v>33</v>
      </c>
      <c r="D750" s="6">
        <v>0.6561893333333334</v>
      </c>
      <c r="E750" s="7">
        <v>2952.8520000000003</v>
      </c>
    </row>
    <row r="751" spans="1:5">
      <c r="A751" s="5" t="s">
        <v>759</v>
      </c>
      <c r="B751" s="5" t="s">
        <v>775</v>
      </c>
      <c r="C751" s="5" t="s">
        <v>43</v>
      </c>
      <c r="D751" s="6">
        <v>0.56466433333333332</v>
      </c>
      <c r="E751" s="7">
        <v>2540.9895000000001</v>
      </c>
    </row>
    <row r="752" spans="1:5">
      <c r="A752" s="5" t="s">
        <v>776</v>
      </c>
      <c r="B752" s="5" t="s">
        <v>777</v>
      </c>
      <c r="C752" s="5" t="s">
        <v>278</v>
      </c>
      <c r="D752" s="6">
        <v>0.39937566666666668</v>
      </c>
      <c r="E752" s="7">
        <v>1797.1904999999999</v>
      </c>
    </row>
    <row r="753" spans="1:5">
      <c r="A753" s="5" t="s">
        <v>776</v>
      </c>
      <c r="B753" s="5" t="s">
        <v>777</v>
      </c>
      <c r="C753" s="5" t="s">
        <v>455</v>
      </c>
      <c r="D753" s="6">
        <v>0.38044233333333333</v>
      </c>
      <c r="E753" s="7">
        <v>1711.9904999999999</v>
      </c>
    </row>
    <row r="754" spans="1:5">
      <c r="A754" s="5" t="s">
        <v>776</v>
      </c>
      <c r="B754" s="5" t="s">
        <v>778</v>
      </c>
      <c r="C754" s="5" t="s">
        <v>779</v>
      </c>
      <c r="D754" s="6">
        <v>0.48915666666666668</v>
      </c>
      <c r="E754" s="7">
        <v>2201.2049999999999</v>
      </c>
    </row>
    <row r="755" spans="1:5">
      <c r="A755" s="5" t="s">
        <v>776</v>
      </c>
      <c r="B755" s="5" t="s">
        <v>780</v>
      </c>
      <c r="C755" s="5" t="s">
        <v>781</v>
      </c>
      <c r="D755" s="6">
        <v>0.37491233333333329</v>
      </c>
      <c r="E755" s="7">
        <v>1687.1054999999997</v>
      </c>
    </row>
    <row r="756" spans="1:5">
      <c r="A756" s="5" t="s">
        <v>776</v>
      </c>
      <c r="B756" s="5" t="s">
        <v>782</v>
      </c>
      <c r="C756" s="5" t="s">
        <v>605</v>
      </c>
      <c r="D756" s="6">
        <v>0.34656466666666669</v>
      </c>
      <c r="E756" s="7">
        <v>1559.5409999999999</v>
      </c>
    </row>
    <row r="757" spans="1:5">
      <c r="A757" s="5" t="s">
        <v>776</v>
      </c>
      <c r="B757" s="5" t="s">
        <v>783</v>
      </c>
      <c r="C757" s="5" t="s">
        <v>605</v>
      </c>
      <c r="D757" s="6">
        <v>0.35646166666666668</v>
      </c>
      <c r="E757" s="7">
        <v>1604.0775000000001</v>
      </c>
    </row>
    <row r="758" spans="1:5">
      <c r="A758" s="5" t="s">
        <v>776</v>
      </c>
      <c r="B758" s="5" t="s">
        <v>784</v>
      </c>
      <c r="C758" s="5" t="s">
        <v>605</v>
      </c>
      <c r="D758" s="6">
        <v>0.38602333333333327</v>
      </c>
      <c r="E758" s="7">
        <v>1737.1049999999998</v>
      </c>
    </row>
    <row r="759" spans="1:5">
      <c r="A759" s="5" t="s">
        <v>776</v>
      </c>
      <c r="B759" s="5" t="s">
        <v>784</v>
      </c>
      <c r="C759" s="5" t="s">
        <v>785</v>
      </c>
      <c r="D759" s="6">
        <v>0.38350033333333333</v>
      </c>
      <c r="E759" s="7">
        <v>1725.7514999999999</v>
      </c>
    </row>
    <row r="760" spans="1:5">
      <c r="A760" s="5" t="s">
        <v>776</v>
      </c>
      <c r="B760" s="5" t="s">
        <v>784</v>
      </c>
      <c r="C760" s="5" t="s">
        <v>45</v>
      </c>
      <c r="D760" s="6">
        <v>0.37506466666666671</v>
      </c>
      <c r="E760" s="7">
        <v>1687.7910000000002</v>
      </c>
    </row>
    <row r="761" spans="1:5">
      <c r="A761" s="5" t="s">
        <v>776</v>
      </c>
      <c r="B761" s="5" t="s">
        <v>786</v>
      </c>
      <c r="C761" s="5" t="s">
        <v>787</v>
      </c>
      <c r="D761" s="6">
        <v>0.42105000000000004</v>
      </c>
      <c r="E761" s="7">
        <v>1894.7250000000001</v>
      </c>
    </row>
    <row r="762" spans="1:5">
      <c r="A762" s="5" t="s">
        <v>776</v>
      </c>
      <c r="B762" s="5" t="s">
        <v>788</v>
      </c>
      <c r="C762" s="5" t="s">
        <v>481</v>
      </c>
      <c r="D762" s="6">
        <v>0.45460733333333336</v>
      </c>
      <c r="E762" s="7">
        <v>2045.7330000000002</v>
      </c>
    </row>
    <row r="763" spans="1:5">
      <c r="A763" s="5" t="s">
        <v>776</v>
      </c>
      <c r="B763" s="5" t="s">
        <v>788</v>
      </c>
      <c r="C763" s="5" t="s">
        <v>45</v>
      </c>
      <c r="D763" s="6">
        <v>0.42767700000000008</v>
      </c>
      <c r="E763" s="7">
        <v>1924.5465000000004</v>
      </c>
    </row>
    <row r="764" spans="1:5">
      <c r="A764" s="5" t="s">
        <v>776</v>
      </c>
      <c r="B764" s="5" t="s">
        <v>789</v>
      </c>
      <c r="C764" s="5" t="s">
        <v>68</v>
      </c>
      <c r="D764" s="6">
        <v>0.44305600000000001</v>
      </c>
      <c r="E764" s="7">
        <v>1993.752</v>
      </c>
    </row>
    <row r="765" spans="1:5">
      <c r="A765" s="5" t="s">
        <v>776</v>
      </c>
      <c r="B765" s="5" t="s">
        <v>790</v>
      </c>
      <c r="C765" s="5" t="s">
        <v>68</v>
      </c>
      <c r="D765" s="6">
        <v>0.42338033333333336</v>
      </c>
      <c r="E765" s="7">
        <v>1905.2114999999999</v>
      </c>
    </row>
    <row r="766" spans="1:5">
      <c r="A766" s="5" t="s">
        <v>776</v>
      </c>
      <c r="B766" s="5" t="s">
        <v>791</v>
      </c>
      <c r="C766" s="5" t="s">
        <v>792</v>
      </c>
      <c r="D766" s="6">
        <v>0.44847733333333339</v>
      </c>
      <c r="E766" s="7">
        <v>2018.1480000000001</v>
      </c>
    </row>
    <row r="767" spans="1:5">
      <c r="A767" s="5" t="s">
        <v>776</v>
      </c>
      <c r="B767" s="5" t="s">
        <v>793</v>
      </c>
      <c r="C767" s="5" t="s">
        <v>165</v>
      </c>
      <c r="D767" s="6">
        <v>0.45677199999999996</v>
      </c>
      <c r="E767" s="7">
        <v>2055.4739999999997</v>
      </c>
    </row>
    <row r="768" spans="1:5">
      <c r="A768" s="5" t="s">
        <v>776</v>
      </c>
      <c r="B768" s="5" t="s">
        <v>794</v>
      </c>
      <c r="C768" s="5" t="s">
        <v>792</v>
      </c>
      <c r="D768" s="6">
        <v>0.42469500000000004</v>
      </c>
      <c r="E768" s="7">
        <v>1911.1275000000001</v>
      </c>
    </row>
    <row r="769" spans="1:5">
      <c r="A769" s="5" t="s">
        <v>776</v>
      </c>
      <c r="B769" s="5" t="s">
        <v>794</v>
      </c>
      <c r="C769" s="5" t="s">
        <v>165</v>
      </c>
      <c r="D769" s="6">
        <v>0.43161233333333332</v>
      </c>
      <c r="E769" s="7">
        <v>1942.2554999999998</v>
      </c>
    </row>
    <row r="770" spans="1:5">
      <c r="A770" s="5" t="s">
        <v>776</v>
      </c>
      <c r="B770" s="5" t="s">
        <v>795</v>
      </c>
      <c r="C770" s="5" t="s">
        <v>473</v>
      </c>
      <c r="D770" s="6">
        <v>0.43299333333333334</v>
      </c>
      <c r="E770" s="7">
        <v>1948.4699999999998</v>
      </c>
    </row>
    <row r="771" spans="1:5">
      <c r="A771" s="5" t="s">
        <v>776</v>
      </c>
      <c r="B771" s="5" t="s">
        <v>796</v>
      </c>
      <c r="C771" s="5" t="s">
        <v>481</v>
      </c>
      <c r="D771" s="6">
        <v>0.47938900000000001</v>
      </c>
      <c r="E771" s="7">
        <v>2157.2505000000001</v>
      </c>
    </row>
    <row r="772" spans="1:5">
      <c r="A772" s="5" t="s">
        <v>776</v>
      </c>
      <c r="B772" s="5" t="s">
        <v>796</v>
      </c>
      <c r="C772" s="5" t="s">
        <v>152</v>
      </c>
      <c r="D772" s="6">
        <v>0.52450300000000005</v>
      </c>
      <c r="E772" s="7">
        <v>2360.2635</v>
      </c>
    </row>
    <row r="773" spans="1:5">
      <c r="A773" s="5" t="s">
        <v>776</v>
      </c>
      <c r="B773" s="5" t="s">
        <v>797</v>
      </c>
      <c r="C773" s="5" t="s">
        <v>798</v>
      </c>
      <c r="D773" s="6">
        <v>0.51601900000000001</v>
      </c>
      <c r="E773" s="7">
        <v>2322.0854999999997</v>
      </c>
    </row>
    <row r="774" spans="1:5">
      <c r="A774" s="5" t="s">
        <v>776</v>
      </c>
      <c r="B774" s="5" t="s">
        <v>799</v>
      </c>
      <c r="C774" s="5" t="s">
        <v>68</v>
      </c>
      <c r="D774" s="6">
        <v>0.390926</v>
      </c>
      <c r="E774" s="7">
        <v>1759.1669999999999</v>
      </c>
    </row>
    <row r="775" spans="1:5">
      <c r="A775" s="5" t="s">
        <v>776</v>
      </c>
      <c r="B775" s="5" t="s">
        <v>800</v>
      </c>
      <c r="C775" s="5" t="s">
        <v>502</v>
      </c>
      <c r="D775" s="6">
        <v>0.53618333333333323</v>
      </c>
      <c r="E775" s="7">
        <v>2412.8249999999994</v>
      </c>
    </row>
    <row r="776" spans="1:5">
      <c r="A776" s="5" t="s">
        <v>776</v>
      </c>
      <c r="B776" s="5" t="s">
        <v>801</v>
      </c>
      <c r="C776" s="5" t="s">
        <v>503</v>
      </c>
      <c r="D776" s="6">
        <v>0.58806899999999995</v>
      </c>
      <c r="E776" s="7">
        <v>2646.3104999999996</v>
      </c>
    </row>
    <row r="777" spans="1:5">
      <c r="A777" s="5" t="s">
        <v>776</v>
      </c>
      <c r="B777" s="5" t="s">
        <v>802</v>
      </c>
      <c r="C777" s="5" t="s">
        <v>473</v>
      </c>
      <c r="D777" s="6">
        <v>0.42530500000000004</v>
      </c>
      <c r="E777" s="7">
        <v>1913.8724999999999</v>
      </c>
    </row>
    <row r="778" spans="1:5">
      <c r="A778" s="5" t="s">
        <v>776</v>
      </c>
      <c r="B778" s="5" t="s">
        <v>803</v>
      </c>
      <c r="C778" s="5" t="s">
        <v>804</v>
      </c>
      <c r="D778" s="6">
        <v>0.56901433333333329</v>
      </c>
      <c r="E778" s="7">
        <v>2560.5644999999995</v>
      </c>
    </row>
    <row r="779" spans="1:5">
      <c r="A779" s="5" t="s">
        <v>776</v>
      </c>
      <c r="B779" s="5" t="s">
        <v>803</v>
      </c>
      <c r="C779" s="5" t="s">
        <v>805</v>
      </c>
      <c r="D779" s="6">
        <v>0.60099633333333335</v>
      </c>
      <c r="E779" s="7">
        <v>2704.4835000000003</v>
      </c>
    </row>
    <row r="780" spans="1:5">
      <c r="A780" s="5" t="s">
        <v>776</v>
      </c>
      <c r="B780" s="5" t="s">
        <v>806</v>
      </c>
      <c r="C780" s="5" t="s">
        <v>502</v>
      </c>
      <c r="D780" s="6">
        <v>0.59362833333333331</v>
      </c>
      <c r="E780" s="7">
        <v>2671.3274999999999</v>
      </c>
    </row>
    <row r="781" spans="1:5">
      <c r="A781" s="5" t="s">
        <v>776</v>
      </c>
      <c r="B781" s="5" t="s">
        <v>806</v>
      </c>
      <c r="C781" s="5" t="s">
        <v>807</v>
      </c>
      <c r="D781" s="6">
        <v>0.59412033333333336</v>
      </c>
      <c r="E781" s="7">
        <v>2673.5415000000003</v>
      </c>
    </row>
    <row r="782" spans="1:5">
      <c r="A782" s="5" t="s">
        <v>776</v>
      </c>
      <c r="B782" s="5" t="s">
        <v>806</v>
      </c>
      <c r="C782" s="5" t="s">
        <v>808</v>
      </c>
      <c r="D782" s="6">
        <v>0.60205966666666666</v>
      </c>
      <c r="E782" s="7">
        <v>2709.2685000000001</v>
      </c>
    </row>
    <row r="783" spans="1:5">
      <c r="A783" s="5" t="s">
        <v>776</v>
      </c>
      <c r="B783" s="5" t="s">
        <v>809</v>
      </c>
      <c r="C783" s="5" t="s">
        <v>808</v>
      </c>
      <c r="D783" s="6">
        <v>0.65503199999999984</v>
      </c>
      <c r="E783" s="7">
        <v>2947.6439999999993</v>
      </c>
    </row>
    <row r="784" spans="1:5">
      <c r="A784" s="5" t="s">
        <v>776</v>
      </c>
      <c r="B784" s="5" t="s">
        <v>810</v>
      </c>
      <c r="C784" s="5" t="s">
        <v>33</v>
      </c>
      <c r="D784" s="6">
        <v>0.6337596666666665</v>
      </c>
      <c r="E784" s="7">
        <v>2851.9184999999989</v>
      </c>
    </row>
    <row r="785" spans="1:5">
      <c r="A785" s="5" t="s">
        <v>776</v>
      </c>
      <c r="B785" s="5" t="s">
        <v>810</v>
      </c>
      <c r="C785" s="5" t="s">
        <v>811</v>
      </c>
      <c r="D785" s="6">
        <v>0.73410500000000001</v>
      </c>
      <c r="E785" s="7">
        <v>3303.4724999999999</v>
      </c>
    </row>
    <row r="786" spans="1:5">
      <c r="A786" s="5" t="s">
        <v>776</v>
      </c>
      <c r="B786" s="5" t="s">
        <v>812</v>
      </c>
      <c r="C786" s="5" t="s">
        <v>14</v>
      </c>
      <c r="D786" s="6">
        <v>0.56323199999999995</v>
      </c>
      <c r="E786" s="7">
        <v>2534.5439999999994</v>
      </c>
    </row>
    <row r="787" spans="1:5">
      <c r="A787" s="5" t="s">
        <v>776</v>
      </c>
      <c r="B787" s="5" t="s">
        <v>813</v>
      </c>
      <c r="C787" s="5" t="s">
        <v>153</v>
      </c>
      <c r="D787" s="6">
        <v>0.63853666666666664</v>
      </c>
      <c r="E787" s="7">
        <v>2873.4149999999995</v>
      </c>
    </row>
    <row r="788" spans="1:5">
      <c r="A788" s="5" t="s">
        <v>776</v>
      </c>
      <c r="B788" s="5" t="s">
        <v>814</v>
      </c>
      <c r="C788" s="5" t="s">
        <v>596</v>
      </c>
      <c r="D788" s="6">
        <v>0.555033</v>
      </c>
      <c r="E788" s="7">
        <v>2497.6484999999998</v>
      </c>
    </row>
    <row r="789" spans="1:5">
      <c r="A789" s="5" t="s">
        <v>776</v>
      </c>
      <c r="B789" s="5" t="s">
        <v>815</v>
      </c>
      <c r="C789" s="5" t="s">
        <v>816</v>
      </c>
      <c r="D789" s="6">
        <v>0.5700869999999999</v>
      </c>
      <c r="E789" s="7">
        <v>2565.3914999999993</v>
      </c>
    </row>
    <row r="790" spans="1:5">
      <c r="A790" s="5" t="s">
        <v>817</v>
      </c>
      <c r="B790" s="5" t="s">
        <v>818</v>
      </c>
      <c r="C790" s="5" t="s">
        <v>819</v>
      </c>
      <c r="D790" s="6">
        <v>0.81722466666666671</v>
      </c>
      <c r="E790" s="7">
        <v>3677.511</v>
      </c>
    </row>
    <row r="791" spans="1:5">
      <c r="A791" s="5" t="s">
        <v>817</v>
      </c>
      <c r="B791" s="5" t="s">
        <v>820</v>
      </c>
      <c r="C791" s="5" t="s">
        <v>819</v>
      </c>
      <c r="D791" s="6">
        <v>0.81357033333333317</v>
      </c>
      <c r="E791" s="7">
        <v>3661.066499999999</v>
      </c>
    </row>
    <row r="792" spans="1:5">
      <c r="A792" s="5" t="s">
        <v>817</v>
      </c>
      <c r="B792" s="5" t="s">
        <v>821</v>
      </c>
      <c r="C792" s="5" t="s">
        <v>819</v>
      </c>
      <c r="D792" s="6">
        <v>0.91100233333333325</v>
      </c>
      <c r="E792" s="7">
        <v>4099.5104999999994</v>
      </c>
    </row>
    <row r="793" spans="1:5">
      <c r="A793" s="5" t="s">
        <v>817</v>
      </c>
      <c r="B793" s="5" t="s">
        <v>822</v>
      </c>
      <c r="C793" s="5" t="s">
        <v>819</v>
      </c>
      <c r="D793" s="6">
        <v>0.90756799999999993</v>
      </c>
      <c r="E793" s="7">
        <v>4084.0559999999996</v>
      </c>
    </row>
    <row r="794" spans="1:5">
      <c r="A794" s="5" t="s">
        <v>817</v>
      </c>
      <c r="B794" s="5" t="s">
        <v>823</v>
      </c>
      <c r="C794" s="5" t="s">
        <v>819</v>
      </c>
      <c r="D794" s="6">
        <v>0.83066200000000001</v>
      </c>
      <c r="E794" s="7">
        <v>3737.9789999999998</v>
      </c>
    </row>
    <row r="795" spans="1:5">
      <c r="A795" s="5" t="s">
        <v>824</v>
      </c>
      <c r="B795" s="5" t="s">
        <v>825</v>
      </c>
      <c r="C795" s="5" t="s">
        <v>826</v>
      </c>
      <c r="D795" s="6">
        <v>0.71353699999999998</v>
      </c>
      <c r="E795" s="7">
        <v>3210.9164999999998</v>
      </c>
    </row>
    <row r="796" spans="1:5">
      <c r="A796" s="5" t="s">
        <v>824</v>
      </c>
      <c r="B796" s="5" t="s">
        <v>825</v>
      </c>
      <c r="C796" s="5" t="s">
        <v>827</v>
      </c>
      <c r="D796" s="6">
        <v>0.70699533333333331</v>
      </c>
      <c r="E796" s="7">
        <v>3181.4789999999998</v>
      </c>
    </row>
    <row r="797" spans="1:5">
      <c r="A797" s="5" t="s">
        <v>828</v>
      </c>
      <c r="B797" s="5" t="s">
        <v>829</v>
      </c>
      <c r="C797" s="5" t="s">
        <v>127</v>
      </c>
      <c r="D797" s="6">
        <v>0.74866599999999994</v>
      </c>
      <c r="E797" s="7">
        <v>3368.9969999999998</v>
      </c>
    </row>
    <row r="798" spans="1:5">
      <c r="A798" s="5" t="s">
        <v>830</v>
      </c>
      <c r="B798" s="5" t="s">
        <v>831</v>
      </c>
      <c r="C798" s="5" t="s">
        <v>29</v>
      </c>
      <c r="D798" s="6">
        <v>0.72331266666666671</v>
      </c>
      <c r="E798" s="7">
        <v>3254.9070000000002</v>
      </c>
    </row>
    <row r="799" spans="1:5">
      <c r="A799" s="5" t="s">
        <v>830</v>
      </c>
      <c r="B799" s="5" t="s">
        <v>832</v>
      </c>
      <c r="C799" s="5" t="s">
        <v>153</v>
      </c>
      <c r="D799" s="6">
        <v>0.63598933333333341</v>
      </c>
      <c r="E799" s="7">
        <v>2861.9520000000002</v>
      </c>
    </row>
    <row r="800" spans="1:5">
      <c r="A800" s="5" t="s">
        <v>830</v>
      </c>
      <c r="B800" s="5" t="s">
        <v>832</v>
      </c>
      <c r="C800" s="5" t="s">
        <v>833</v>
      </c>
      <c r="D800" s="6">
        <v>0.69692699999999996</v>
      </c>
      <c r="E800" s="7">
        <v>3136.1714999999999</v>
      </c>
    </row>
    <row r="801" spans="1:5">
      <c r="A801" s="5" t="s">
        <v>830</v>
      </c>
      <c r="B801" s="5" t="s">
        <v>832</v>
      </c>
      <c r="C801" s="5" t="s">
        <v>52</v>
      </c>
      <c r="D801" s="6">
        <v>0.69628533333333331</v>
      </c>
      <c r="E801" s="7">
        <v>3133.2839999999997</v>
      </c>
    </row>
    <row r="802" spans="1:5">
      <c r="A802" s="5" t="s">
        <v>830</v>
      </c>
      <c r="B802" s="5" t="s">
        <v>834</v>
      </c>
      <c r="C802" s="5" t="s">
        <v>14</v>
      </c>
      <c r="D802" s="6">
        <v>0.76992366666666656</v>
      </c>
      <c r="E802" s="7">
        <v>3464.6564999999996</v>
      </c>
    </row>
    <row r="803" spans="1:5">
      <c r="A803" s="5" t="s">
        <v>830</v>
      </c>
      <c r="B803" s="5" t="s">
        <v>835</v>
      </c>
      <c r="C803" s="5" t="s">
        <v>836</v>
      </c>
      <c r="D803" s="6">
        <v>0.78006366666666671</v>
      </c>
      <c r="E803" s="7">
        <v>3510.2865000000002</v>
      </c>
    </row>
    <row r="804" spans="1:5">
      <c r="A804" s="5" t="s">
        <v>830</v>
      </c>
      <c r="B804" s="5" t="s">
        <v>837</v>
      </c>
      <c r="C804" s="5" t="s">
        <v>836</v>
      </c>
      <c r="D804" s="6">
        <v>0.81032433333333331</v>
      </c>
      <c r="E804" s="7">
        <v>3646.4594999999999</v>
      </c>
    </row>
    <row r="805" spans="1:5">
      <c r="A805" s="5" t="s">
        <v>830</v>
      </c>
      <c r="B805" s="5" t="s">
        <v>838</v>
      </c>
      <c r="C805" s="5" t="s">
        <v>153</v>
      </c>
      <c r="D805" s="6">
        <v>0.65144233333333335</v>
      </c>
      <c r="E805" s="7">
        <v>2931.4904999999999</v>
      </c>
    </row>
    <row r="806" spans="1:5">
      <c r="A806" s="5" t="s">
        <v>830</v>
      </c>
      <c r="B806" s="5" t="s">
        <v>838</v>
      </c>
      <c r="C806" s="5" t="s">
        <v>52</v>
      </c>
      <c r="D806" s="6">
        <v>0.70367366666666664</v>
      </c>
      <c r="E806" s="7">
        <v>3166.5314999999996</v>
      </c>
    </row>
    <row r="807" spans="1:5">
      <c r="A807" s="5" t="s">
        <v>830</v>
      </c>
      <c r="B807" s="5" t="s">
        <v>839</v>
      </c>
      <c r="C807" s="5" t="s">
        <v>129</v>
      </c>
      <c r="D807" s="6">
        <v>0.78243700000000005</v>
      </c>
      <c r="E807" s="7">
        <v>3520.9665</v>
      </c>
    </row>
    <row r="808" spans="1:5">
      <c r="A808" s="5" t="s">
        <v>830</v>
      </c>
      <c r="B808" s="5" t="s">
        <v>840</v>
      </c>
      <c r="C808" s="5" t="s">
        <v>841</v>
      </c>
      <c r="D808" s="6">
        <v>0.81266833333333333</v>
      </c>
      <c r="E808" s="7">
        <v>3657.0074999999997</v>
      </c>
    </row>
    <row r="809" spans="1:5">
      <c r="A809" s="5" t="s">
        <v>830</v>
      </c>
      <c r="B809" s="5" t="s">
        <v>842</v>
      </c>
      <c r="C809" s="5" t="s">
        <v>14</v>
      </c>
      <c r="D809" s="6">
        <v>0.91806433333333326</v>
      </c>
      <c r="E809" s="7">
        <v>4131.2894999999999</v>
      </c>
    </row>
    <row r="810" spans="1:5">
      <c r="A810" s="5" t="s">
        <v>830</v>
      </c>
      <c r="B810" s="5" t="s">
        <v>843</v>
      </c>
      <c r="C810" s="5" t="s">
        <v>841</v>
      </c>
      <c r="D810" s="6">
        <v>0.93024333333333331</v>
      </c>
      <c r="E810" s="7">
        <v>4186.0949999999993</v>
      </c>
    </row>
    <row r="811" spans="1:5">
      <c r="A811" s="5" t="s">
        <v>830</v>
      </c>
      <c r="B811" s="5" t="s">
        <v>844</v>
      </c>
      <c r="C811" s="5" t="s">
        <v>845</v>
      </c>
      <c r="D811" s="6">
        <v>0.58848033333333327</v>
      </c>
      <c r="E811" s="7">
        <v>2648.1614999999997</v>
      </c>
    </row>
    <row r="812" spans="1:5">
      <c r="A812" s="5" t="s">
        <v>830</v>
      </c>
      <c r="B812" s="5" t="s">
        <v>846</v>
      </c>
      <c r="C812" s="5" t="s">
        <v>29</v>
      </c>
      <c r="D812" s="6">
        <v>0.57636466666666664</v>
      </c>
      <c r="E812" s="7">
        <v>2593.6410000000001</v>
      </c>
    </row>
    <row r="813" spans="1:5">
      <c r="A813" s="5" t="s">
        <v>830</v>
      </c>
      <c r="B813" s="5" t="s">
        <v>847</v>
      </c>
      <c r="C813" s="5" t="s">
        <v>14</v>
      </c>
      <c r="D813" s="6">
        <v>0.61695099999999992</v>
      </c>
      <c r="E813" s="7">
        <v>2776.2794999999996</v>
      </c>
    </row>
    <row r="814" spans="1:5">
      <c r="A814" s="5" t="s">
        <v>830</v>
      </c>
      <c r="B814" s="5" t="s">
        <v>847</v>
      </c>
      <c r="C814" s="5" t="s">
        <v>136</v>
      </c>
      <c r="D814" s="6">
        <v>0.64178799999999991</v>
      </c>
      <c r="E814" s="7">
        <v>2888.0459999999994</v>
      </c>
    </row>
    <row r="815" spans="1:5">
      <c r="A815" s="5" t="s">
        <v>830</v>
      </c>
      <c r="B815" s="5" t="s">
        <v>848</v>
      </c>
      <c r="C815" s="5" t="s">
        <v>14</v>
      </c>
      <c r="D815" s="6">
        <v>0.61875766666666665</v>
      </c>
      <c r="E815" s="7">
        <v>2784.4094999999998</v>
      </c>
    </row>
    <row r="816" spans="1:5">
      <c r="A816" s="5" t="s">
        <v>830</v>
      </c>
      <c r="B816" s="5" t="s">
        <v>848</v>
      </c>
      <c r="C816" s="5" t="s">
        <v>136</v>
      </c>
      <c r="D816" s="6">
        <v>0.63168133333333332</v>
      </c>
      <c r="E816" s="7">
        <v>2842.5659999999998</v>
      </c>
    </row>
    <row r="817" spans="1:5">
      <c r="A817" s="5" t="s">
        <v>849</v>
      </c>
      <c r="B817" s="5" t="s">
        <v>850</v>
      </c>
      <c r="C817" s="5" t="s">
        <v>851</v>
      </c>
      <c r="D817" s="6">
        <v>0.66041533333333335</v>
      </c>
      <c r="E817" s="7">
        <v>2971.8690000000001</v>
      </c>
    </row>
    <row r="818" spans="1:5">
      <c r="A818" s="5" t="s">
        <v>849</v>
      </c>
      <c r="B818" s="5" t="s">
        <v>852</v>
      </c>
      <c r="C818" s="5" t="s">
        <v>153</v>
      </c>
      <c r="D818" s="6">
        <v>0.69322433333333333</v>
      </c>
      <c r="E818" s="7">
        <v>3119.5095000000001</v>
      </c>
    </row>
    <row r="819" spans="1:5">
      <c r="A819" s="5" t="s">
        <v>849</v>
      </c>
      <c r="B819" s="5" t="s">
        <v>852</v>
      </c>
      <c r="C819" s="5" t="s">
        <v>127</v>
      </c>
      <c r="D819" s="6">
        <v>0.68422533333333335</v>
      </c>
      <c r="E819" s="7">
        <v>3079.0140000000001</v>
      </c>
    </row>
    <row r="820" spans="1:5">
      <c r="A820" s="5" t="s">
        <v>849</v>
      </c>
      <c r="B820" s="5" t="s">
        <v>852</v>
      </c>
      <c r="C820" s="5" t="s">
        <v>52</v>
      </c>
      <c r="D820" s="6">
        <v>0.70006400000000002</v>
      </c>
      <c r="E820" s="7">
        <v>3150.288</v>
      </c>
    </row>
    <row r="821" spans="1:5">
      <c r="A821" s="5" t="s">
        <v>849</v>
      </c>
      <c r="B821" s="5" t="s">
        <v>853</v>
      </c>
      <c r="C821" s="5" t="s">
        <v>291</v>
      </c>
      <c r="D821" s="6">
        <v>0.80702799999999986</v>
      </c>
      <c r="E821" s="7">
        <v>3631.6259999999993</v>
      </c>
    </row>
    <row r="822" spans="1:5">
      <c r="A822" s="5" t="s">
        <v>849</v>
      </c>
      <c r="B822" s="5" t="s">
        <v>854</v>
      </c>
      <c r="C822" s="5" t="s">
        <v>43</v>
      </c>
      <c r="D822" s="6">
        <v>0.59179366666666666</v>
      </c>
      <c r="E822" s="7">
        <v>2663.0715</v>
      </c>
    </row>
    <row r="823" spans="1:5">
      <c r="A823" s="5" t="s">
        <v>849</v>
      </c>
      <c r="B823" s="5" t="s">
        <v>855</v>
      </c>
      <c r="C823" s="5" t="s">
        <v>152</v>
      </c>
      <c r="D823" s="6">
        <v>0.57553833333333326</v>
      </c>
      <c r="E823" s="7">
        <v>2589.9224999999997</v>
      </c>
    </row>
    <row r="824" spans="1:5">
      <c r="A824" s="5" t="s">
        <v>849</v>
      </c>
      <c r="B824" s="5" t="s">
        <v>856</v>
      </c>
      <c r="C824" s="5" t="s">
        <v>153</v>
      </c>
      <c r="D824" s="6">
        <v>0.62026066666666668</v>
      </c>
      <c r="E824" s="7">
        <v>2791.1729999999998</v>
      </c>
    </row>
    <row r="825" spans="1:5">
      <c r="A825" s="5" t="s">
        <v>849</v>
      </c>
      <c r="B825" s="5" t="s">
        <v>857</v>
      </c>
      <c r="C825" s="5" t="s">
        <v>833</v>
      </c>
      <c r="D825" s="6">
        <v>0.77976900000000016</v>
      </c>
      <c r="E825" s="7">
        <v>3508.9605000000006</v>
      </c>
    </row>
    <row r="826" spans="1:5">
      <c r="A826" s="5" t="s">
        <v>849</v>
      </c>
      <c r="B826" s="5" t="s">
        <v>857</v>
      </c>
      <c r="C826" s="5" t="s">
        <v>858</v>
      </c>
      <c r="D826" s="6">
        <v>0.83128433333333329</v>
      </c>
      <c r="E826" s="7">
        <v>3740.7794999999996</v>
      </c>
    </row>
    <row r="827" spans="1:5">
      <c r="A827" s="5" t="s">
        <v>849</v>
      </c>
      <c r="B827" s="5" t="s">
        <v>859</v>
      </c>
      <c r="C827" s="5" t="s">
        <v>860</v>
      </c>
      <c r="D827" s="6">
        <v>0.79742099999999994</v>
      </c>
      <c r="E827" s="7">
        <v>3588.3944999999994</v>
      </c>
    </row>
    <row r="828" spans="1:5">
      <c r="A828" s="5" t="s">
        <v>849</v>
      </c>
      <c r="B828" s="5" t="s">
        <v>861</v>
      </c>
      <c r="C828" s="5" t="s">
        <v>862</v>
      </c>
      <c r="D828" s="6">
        <v>0.78179233333333342</v>
      </c>
      <c r="E828" s="7">
        <v>3518.0655000000002</v>
      </c>
    </row>
    <row r="829" spans="1:5">
      <c r="A829" s="5" t="s">
        <v>849</v>
      </c>
      <c r="B829" s="5" t="s">
        <v>863</v>
      </c>
      <c r="C829" s="5" t="s">
        <v>43</v>
      </c>
      <c r="D829" s="6">
        <v>0.56722866666666671</v>
      </c>
      <c r="E829" s="7">
        <v>2552.529</v>
      </c>
    </row>
    <row r="830" spans="1:5">
      <c r="A830" s="5" t="s">
        <v>849</v>
      </c>
      <c r="B830" s="5" t="s">
        <v>864</v>
      </c>
      <c r="C830" s="5" t="s">
        <v>68</v>
      </c>
      <c r="D830" s="6">
        <v>0.60210333333333343</v>
      </c>
      <c r="E830" s="7">
        <v>2709.4650000000001</v>
      </c>
    </row>
    <row r="831" spans="1:5">
      <c r="A831" s="5" t="s">
        <v>849</v>
      </c>
      <c r="B831" s="5" t="s">
        <v>865</v>
      </c>
      <c r="C831" s="5" t="s">
        <v>866</v>
      </c>
      <c r="D831" s="6">
        <v>0.67188866666666658</v>
      </c>
      <c r="E831" s="7">
        <v>3023.4989999999993</v>
      </c>
    </row>
    <row r="832" spans="1:5">
      <c r="A832" s="5" t="s">
        <v>849</v>
      </c>
      <c r="B832" s="5" t="s">
        <v>867</v>
      </c>
      <c r="C832" s="5" t="s">
        <v>868</v>
      </c>
      <c r="D832" s="6">
        <v>0.67075200000000001</v>
      </c>
      <c r="E832" s="7">
        <v>3018.384</v>
      </c>
    </row>
    <row r="833" spans="1:5">
      <c r="A833" s="5" t="s">
        <v>849</v>
      </c>
      <c r="B833" s="5" t="s">
        <v>869</v>
      </c>
      <c r="C833" s="5" t="s">
        <v>870</v>
      </c>
      <c r="D833" s="6">
        <v>0.70103499999999996</v>
      </c>
      <c r="E833" s="7">
        <v>3154.6574999999998</v>
      </c>
    </row>
    <row r="834" spans="1:5">
      <c r="A834" s="5" t="s">
        <v>871</v>
      </c>
      <c r="B834" s="5" t="s">
        <v>872</v>
      </c>
      <c r="C834" s="5" t="s">
        <v>152</v>
      </c>
      <c r="D834" s="6">
        <v>0.49322033333333337</v>
      </c>
      <c r="E834" s="7">
        <v>2219.4915000000001</v>
      </c>
    </row>
    <row r="835" spans="1:5">
      <c r="A835" s="5" t="s">
        <v>871</v>
      </c>
      <c r="B835" s="5" t="s">
        <v>873</v>
      </c>
      <c r="C835" s="5" t="s">
        <v>874</v>
      </c>
      <c r="D835" s="6">
        <v>0.52607066666666669</v>
      </c>
      <c r="E835" s="7">
        <v>2367.3179999999998</v>
      </c>
    </row>
    <row r="836" spans="1:5">
      <c r="A836" s="5" t="s">
        <v>871</v>
      </c>
      <c r="B836" s="5" t="s">
        <v>875</v>
      </c>
      <c r="C836" s="5" t="s">
        <v>876</v>
      </c>
      <c r="D836" s="6">
        <v>0.62987399999999993</v>
      </c>
      <c r="E836" s="7">
        <v>2834.4329999999995</v>
      </c>
    </row>
    <row r="837" spans="1:5">
      <c r="A837" s="5" t="s">
        <v>871</v>
      </c>
      <c r="B837" s="5" t="s">
        <v>877</v>
      </c>
      <c r="C837" s="5" t="s">
        <v>481</v>
      </c>
      <c r="D837" s="6">
        <v>0.44279200000000002</v>
      </c>
      <c r="E837" s="7">
        <v>1992.5640000000001</v>
      </c>
    </row>
    <row r="838" spans="1:5">
      <c r="A838" s="5" t="s">
        <v>871</v>
      </c>
      <c r="B838" s="5" t="s">
        <v>877</v>
      </c>
      <c r="C838" s="5" t="s">
        <v>45</v>
      </c>
      <c r="D838" s="6">
        <v>0.42752733333333331</v>
      </c>
      <c r="E838" s="7">
        <v>1923.8729999999998</v>
      </c>
    </row>
    <row r="839" spans="1:5">
      <c r="A839" s="5" t="s">
        <v>871</v>
      </c>
      <c r="B839" s="5" t="s">
        <v>878</v>
      </c>
      <c r="C839" s="5" t="s">
        <v>136</v>
      </c>
      <c r="D839" s="6">
        <v>0.46023966666666671</v>
      </c>
      <c r="E839" s="7">
        <v>2071.0785000000001</v>
      </c>
    </row>
    <row r="840" spans="1:5">
      <c r="A840" s="5" t="s">
        <v>871</v>
      </c>
      <c r="B840" s="5" t="s">
        <v>879</v>
      </c>
      <c r="C840" s="5" t="s">
        <v>136</v>
      </c>
      <c r="D840" s="6">
        <v>0.44138133333333335</v>
      </c>
      <c r="E840" s="7">
        <v>1986.2159999999999</v>
      </c>
    </row>
    <row r="841" spans="1:5">
      <c r="A841" s="5" t="s">
        <v>871</v>
      </c>
      <c r="B841" s="5" t="s">
        <v>880</v>
      </c>
      <c r="C841" s="5" t="s">
        <v>136</v>
      </c>
      <c r="D841" s="6">
        <v>0.5314916666666667</v>
      </c>
      <c r="E841" s="7">
        <v>2391.7125000000001</v>
      </c>
    </row>
    <row r="842" spans="1:5">
      <c r="A842" s="5" t="s">
        <v>871</v>
      </c>
      <c r="B842" s="5" t="s">
        <v>881</v>
      </c>
      <c r="C842" s="5" t="s">
        <v>882</v>
      </c>
      <c r="D842" s="6">
        <v>0.52398033333333327</v>
      </c>
      <c r="E842" s="7">
        <v>2357.9114999999997</v>
      </c>
    </row>
    <row r="843" spans="1:5">
      <c r="A843" s="5" t="s">
        <v>871</v>
      </c>
      <c r="B843" s="5" t="s">
        <v>883</v>
      </c>
      <c r="C843" s="5" t="s">
        <v>605</v>
      </c>
      <c r="D843" s="6">
        <v>0.35445933333333335</v>
      </c>
      <c r="E843" s="7">
        <v>1595.067</v>
      </c>
    </row>
    <row r="844" spans="1:5">
      <c r="A844" s="5" t="s">
        <v>871</v>
      </c>
      <c r="B844" s="5" t="s">
        <v>884</v>
      </c>
      <c r="C844" s="5" t="s">
        <v>885</v>
      </c>
      <c r="D844" s="6">
        <v>0.34795266666666669</v>
      </c>
      <c r="E844" s="7">
        <v>1565.787</v>
      </c>
    </row>
    <row r="845" spans="1:5">
      <c r="A845" s="5" t="s">
        <v>871</v>
      </c>
      <c r="B845" s="5" t="s">
        <v>886</v>
      </c>
      <c r="C845" s="5" t="s">
        <v>605</v>
      </c>
      <c r="D845" s="6">
        <v>0.37134566666666668</v>
      </c>
      <c r="E845" s="7">
        <v>1671.0555000000002</v>
      </c>
    </row>
    <row r="846" spans="1:5">
      <c r="A846" s="5" t="s">
        <v>871</v>
      </c>
      <c r="B846" s="5" t="s">
        <v>887</v>
      </c>
      <c r="C846" s="5" t="s">
        <v>45</v>
      </c>
      <c r="D846" s="6">
        <v>0.39953100000000008</v>
      </c>
      <c r="E846" s="7">
        <v>1797.8895000000002</v>
      </c>
    </row>
    <row r="847" spans="1:5">
      <c r="A847" s="5" t="s">
        <v>871</v>
      </c>
      <c r="B847" s="5" t="s">
        <v>888</v>
      </c>
      <c r="C847" s="5" t="s">
        <v>473</v>
      </c>
      <c r="D847" s="6">
        <v>0.379998</v>
      </c>
      <c r="E847" s="7">
        <v>1709.991</v>
      </c>
    </row>
    <row r="848" spans="1:5">
      <c r="A848" s="5" t="s">
        <v>871</v>
      </c>
      <c r="B848" s="5" t="s">
        <v>889</v>
      </c>
      <c r="C848" s="5" t="s">
        <v>502</v>
      </c>
      <c r="D848" s="6">
        <v>0.61954599999999993</v>
      </c>
      <c r="E848" s="7">
        <v>2787.9569999999994</v>
      </c>
    </row>
    <row r="849" spans="1:5">
      <c r="A849" s="5" t="s">
        <v>871</v>
      </c>
      <c r="B849" s="5" t="s">
        <v>889</v>
      </c>
      <c r="C849" s="5" t="s">
        <v>503</v>
      </c>
      <c r="D849" s="6">
        <v>0.63114300000000001</v>
      </c>
      <c r="E849" s="7">
        <v>2840.1435000000001</v>
      </c>
    </row>
    <row r="850" spans="1:5">
      <c r="A850" s="5" t="s">
        <v>871</v>
      </c>
      <c r="B850" s="5" t="s">
        <v>890</v>
      </c>
      <c r="C850" s="5" t="s">
        <v>33</v>
      </c>
      <c r="D850" s="6">
        <v>0.64894099999999988</v>
      </c>
      <c r="E850" s="7">
        <v>2920.2344999999991</v>
      </c>
    </row>
    <row r="851" spans="1:5">
      <c r="A851" s="5" t="s">
        <v>871</v>
      </c>
      <c r="B851" s="5" t="s">
        <v>891</v>
      </c>
      <c r="C851" s="5" t="s">
        <v>503</v>
      </c>
      <c r="D851" s="6">
        <v>0.72179233333333326</v>
      </c>
      <c r="E851" s="7">
        <v>3248.0654999999997</v>
      </c>
    </row>
    <row r="852" spans="1:5">
      <c r="A852" s="5" t="s">
        <v>871</v>
      </c>
      <c r="B852" s="5" t="s">
        <v>892</v>
      </c>
      <c r="C852" s="5" t="s">
        <v>68</v>
      </c>
      <c r="D852" s="6">
        <v>0.63745233333333329</v>
      </c>
      <c r="E852" s="7">
        <v>2868.5354999999995</v>
      </c>
    </row>
    <row r="853" spans="1:5">
      <c r="A853" s="5" t="s">
        <v>871</v>
      </c>
      <c r="B853" s="5" t="s">
        <v>893</v>
      </c>
      <c r="C853" s="5" t="s">
        <v>68</v>
      </c>
      <c r="D853" s="6">
        <v>0.65106533333333327</v>
      </c>
      <c r="E853" s="7">
        <v>2929.7939999999999</v>
      </c>
    </row>
    <row r="854" spans="1:5">
      <c r="A854" s="5" t="s">
        <v>871</v>
      </c>
      <c r="B854" s="5" t="s">
        <v>894</v>
      </c>
      <c r="C854" s="5" t="s">
        <v>895</v>
      </c>
      <c r="D854" s="6">
        <v>0.71455433333333329</v>
      </c>
      <c r="E854" s="7">
        <v>3215.4944999999998</v>
      </c>
    </row>
    <row r="855" spans="1:5">
      <c r="A855" s="5" t="s">
        <v>871</v>
      </c>
      <c r="B855" s="5" t="s">
        <v>896</v>
      </c>
      <c r="C855" s="5" t="s">
        <v>897</v>
      </c>
      <c r="D855" s="6">
        <v>0.65235599999999994</v>
      </c>
      <c r="E855" s="7">
        <v>2935.6019999999999</v>
      </c>
    </row>
    <row r="856" spans="1:5">
      <c r="A856" s="5" t="s">
        <v>871</v>
      </c>
      <c r="B856" s="5" t="s">
        <v>898</v>
      </c>
      <c r="C856" s="5" t="s">
        <v>899</v>
      </c>
      <c r="D856" s="6">
        <v>0.46595600000000004</v>
      </c>
      <c r="E856" s="7">
        <v>2096.8020000000001</v>
      </c>
    </row>
    <row r="857" spans="1:5">
      <c r="A857" s="5" t="s">
        <v>871</v>
      </c>
      <c r="B857" s="5" t="s">
        <v>900</v>
      </c>
      <c r="C857" s="5" t="s">
        <v>43</v>
      </c>
      <c r="D857" s="6">
        <v>0.57980033333333325</v>
      </c>
      <c r="E857" s="7">
        <v>2609.1014999999993</v>
      </c>
    </row>
    <row r="858" spans="1:5">
      <c r="A858" s="5" t="s">
        <v>871</v>
      </c>
      <c r="B858" s="5" t="s">
        <v>900</v>
      </c>
      <c r="C858" s="5" t="s">
        <v>33</v>
      </c>
      <c r="D858" s="6">
        <v>0.57133166666666668</v>
      </c>
      <c r="E858" s="7">
        <v>2570.9925000000003</v>
      </c>
    </row>
    <row r="859" spans="1:5">
      <c r="A859" s="5" t="s">
        <v>871</v>
      </c>
      <c r="B859" s="5" t="s">
        <v>901</v>
      </c>
      <c r="C859" s="5" t="s">
        <v>33</v>
      </c>
      <c r="D859" s="6">
        <v>0.58685299999999996</v>
      </c>
      <c r="E859" s="7">
        <v>2640.8384999999998</v>
      </c>
    </row>
    <row r="860" spans="1:5">
      <c r="A860" s="5" t="s">
        <v>871</v>
      </c>
      <c r="B860" s="5" t="s">
        <v>902</v>
      </c>
      <c r="C860" s="5" t="s">
        <v>903</v>
      </c>
      <c r="D860" s="6">
        <v>0.40320699999999998</v>
      </c>
      <c r="E860" s="7">
        <v>1814.4314999999999</v>
      </c>
    </row>
    <row r="861" spans="1:5">
      <c r="A861" s="5" t="s">
        <v>871</v>
      </c>
      <c r="B861" s="5" t="s">
        <v>904</v>
      </c>
      <c r="C861" s="5" t="s">
        <v>481</v>
      </c>
      <c r="D861" s="6">
        <v>0.45270933333333335</v>
      </c>
      <c r="E861" s="7">
        <v>2037.1920000000002</v>
      </c>
    </row>
    <row r="862" spans="1:5">
      <c r="A862" s="5" t="s">
        <v>905</v>
      </c>
      <c r="B862" s="5" t="s">
        <v>906</v>
      </c>
      <c r="C862" s="5" t="s">
        <v>465</v>
      </c>
      <c r="D862" s="6">
        <v>0.49326933333333334</v>
      </c>
      <c r="E862" s="7">
        <v>2219.712</v>
      </c>
    </row>
    <row r="863" spans="1:5">
      <c r="A863" s="5" t="s">
        <v>905</v>
      </c>
      <c r="B863" s="5" t="s">
        <v>907</v>
      </c>
      <c r="C863" s="5" t="s">
        <v>41</v>
      </c>
      <c r="D863" s="6">
        <v>0.46589600000000003</v>
      </c>
      <c r="E863" s="7">
        <v>2096.5320000000002</v>
      </c>
    </row>
    <row r="864" spans="1:5">
      <c r="A864" s="5" t="s">
        <v>905</v>
      </c>
      <c r="B864" s="5" t="s">
        <v>908</v>
      </c>
      <c r="C864" s="5" t="s">
        <v>465</v>
      </c>
      <c r="D864" s="6">
        <v>0.57087466666666664</v>
      </c>
      <c r="E864" s="7">
        <v>2568.9359999999997</v>
      </c>
    </row>
    <row r="865" spans="1:5">
      <c r="A865" s="5" t="s">
        <v>905</v>
      </c>
      <c r="B865" s="5" t="s">
        <v>909</v>
      </c>
      <c r="C865" s="5" t="s">
        <v>465</v>
      </c>
      <c r="D865" s="6">
        <v>0.546902</v>
      </c>
      <c r="E865" s="7">
        <v>2461.0589999999997</v>
      </c>
    </row>
    <row r="866" spans="1:5">
      <c r="A866" s="5" t="s">
        <v>905</v>
      </c>
      <c r="B866" s="5" t="s">
        <v>910</v>
      </c>
      <c r="C866" s="5" t="s">
        <v>465</v>
      </c>
      <c r="D866" s="6">
        <v>0.42154766666666671</v>
      </c>
      <c r="E866" s="7">
        <v>1896.9645</v>
      </c>
    </row>
    <row r="867" spans="1:5">
      <c r="A867" s="5" t="s">
        <v>905</v>
      </c>
      <c r="B867" s="5" t="s">
        <v>911</v>
      </c>
      <c r="C867" s="5" t="s">
        <v>465</v>
      </c>
      <c r="D867" s="6">
        <v>0.43186966666666665</v>
      </c>
      <c r="E867" s="7">
        <v>1943.4134999999997</v>
      </c>
    </row>
    <row r="868" spans="1:5">
      <c r="A868" s="5" t="s">
        <v>905</v>
      </c>
      <c r="B868" s="5" t="s">
        <v>912</v>
      </c>
      <c r="C868" s="5" t="s">
        <v>68</v>
      </c>
      <c r="D868" s="6">
        <v>0.43286033333333335</v>
      </c>
      <c r="E868" s="7">
        <v>1947.8715</v>
      </c>
    </row>
    <row r="869" spans="1:5">
      <c r="A869" s="5" t="s">
        <v>905</v>
      </c>
      <c r="B869" s="5" t="s">
        <v>913</v>
      </c>
      <c r="C869" s="5" t="s">
        <v>68</v>
      </c>
      <c r="D869" s="6">
        <v>0.42661099999999996</v>
      </c>
      <c r="E869" s="7">
        <v>1919.7494999999999</v>
      </c>
    </row>
    <row r="870" spans="1:5">
      <c r="A870" s="5" t="s">
        <v>905</v>
      </c>
      <c r="B870" s="5" t="s">
        <v>914</v>
      </c>
      <c r="C870" s="5" t="s">
        <v>83</v>
      </c>
      <c r="D870" s="6">
        <v>0.46438333333333337</v>
      </c>
      <c r="E870" s="7">
        <v>2089.7249999999999</v>
      </c>
    </row>
    <row r="871" spans="1:5">
      <c r="A871" s="5" t="s">
        <v>905</v>
      </c>
      <c r="B871" s="5" t="s">
        <v>914</v>
      </c>
      <c r="C871" s="5" t="s">
        <v>465</v>
      </c>
      <c r="D871" s="6">
        <v>0.45574166666666671</v>
      </c>
      <c r="E871" s="7">
        <v>2050.8375000000001</v>
      </c>
    </row>
    <row r="872" spans="1:5">
      <c r="A872" s="5" t="s">
        <v>905</v>
      </c>
      <c r="B872" s="5" t="s">
        <v>915</v>
      </c>
      <c r="C872" s="5" t="s">
        <v>465</v>
      </c>
      <c r="D872" s="6">
        <v>0.46889233333333324</v>
      </c>
      <c r="E872" s="7">
        <v>2110.0154999999995</v>
      </c>
    </row>
    <row r="873" spans="1:5">
      <c r="A873" s="5" t="s">
        <v>905</v>
      </c>
      <c r="B873" s="5" t="s">
        <v>916</v>
      </c>
      <c r="C873" s="5" t="s">
        <v>279</v>
      </c>
      <c r="D873" s="6">
        <v>0.6041510000000001</v>
      </c>
      <c r="E873" s="7">
        <v>2718.6795000000002</v>
      </c>
    </row>
    <row r="874" spans="1:5">
      <c r="A874" s="5" t="s">
        <v>905</v>
      </c>
      <c r="B874" s="5" t="s">
        <v>917</v>
      </c>
      <c r="C874" s="5" t="s">
        <v>279</v>
      </c>
      <c r="D874" s="6">
        <v>0.61724266666666661</v>
      </c>
      <c r="E874" s="7">
        <v>2777.5919999999996</v>
      </c>
    </row>
    <row r="875" spans="1:5">
      <c r="A875" s="5" t="s">
        <v>905</v>
      </c>
      <c r="B875" s="5" t="s">
        <v>918</v>
      </c>
      <c r="C875" s="5" t="s">
        <v>34</v>
      </c>
      <c r="D875" s="6">
        <v>0.67296300000000009</v>
      </c>
      <c r="E875" s="7">
        <v>3028.3335000000002</v>
      </c>
    </row>
    <row r="876" spans="1:5">
      <c r="A876" s="5" t="s">
        <v>905</v>
      </c>
      <c r="B876" s="5" t="s">
        <v>919</v>
      </c>
      <c r="C876" s="5" t="s">
        <v>833</v>
      </c>
      <c r="D876" s="6">
        <v>0.74155433333333343</v>
      </c>
      <c r="E876" s="7">
        <v>3336.9945000000007</v>
      </c>
    </row>
    <row r="877" spans="1:5">
      <c r="A877" s="5" t="s">
        <v>905</v>
      </c>
      <c r="B877" s="5" t="s">
        <v>919</v>
      </c>
      <c r="C877" s="5" t="s">
        <v>251</v>
      </c>
      <c r="D877" s="6">
        <v>0.76825300000000007</v>
      </c>
      <c r="E877" s="7">
        <v>3457.1385</v>
      </c>
    </row>
    <row r="878" spans="1:5">
      <c r="A878" s="5" t="s">
        <v>905</v>
      </c>
      <c r="B878" s="5" t="s">
        <v>920</v>
      </c>
      <c r="C878" s="5" t="s">
        <v>14</v>
      </c>
      <c r="D878" s="6">
        <v>0.78295799999999993</v>
      </c>
      <c r="E878" s="7">
        <v>3523.3109999999997</v>
      </c>
    </row>
    <row r="879" spans="1:5">
      <c r="A879" s="5" t="s">
        <v>905</v>
      </c>
      <c r="B879" s="5" t="s">
        <v>921</v>
      </c>
      <c r="C879" s="5" t="s">
        <v>153</v>
      </c>
      <c r="D879" s="6">
        <v>0.73249833333333347</v>
      </c>
      <c r="E879" s="7">
        <v>3296.2425000000007</v>
      </c>
    </row>
    <row r="880" spans="1:5">
      <c r="A880" s="5" t="s">
        <v>905</v>
      </c>
      <c r="B880" s="5" t="s">
        <v>922</v>
      </c>
      <c r="C880" s="5" t="s">
        <v>41</v>
      </c>
      <c r="D880" s="6">
        <v>0.40824899999999997</v>
      </c>
      <c r="E880" s="7">
        <v>1837.1204999999998</v>
      </c>
    </row>
    <row r="881" spans="1:5">
      <c r="A881" s="5" t="s">
        <v>905</v>
      </c>
      <c r="B881" s="5" t="s">
        <v>923</v>
      </c>
      <c r="C881" s="5" t="s">
        <v>169</v>
      </c>
      <c r="D881" s="6">
        <v>0.37779733333333332</v>
      </c>
      <c r="E881" s="7">
        <v>1700.0879999999997</v>
      </c>
    </row>
    <row r="882" spans="1:5">
      <c r="A882" s="5" t="s">
        <v>905</v>
      </c>
      <c r="B882" s="5" t="s">
        <v>923</v>
      </c>
      <c r="C882" s="5" t="s">
        <v>465</v>
      </c>
      <c r="D882" s="6">
        <v>0.37770500000000007</v>
      </c>
      <c r="E882" s="7">
        <v>1699.6725000000001</v>
      </c>
    </row>
    <row r="883" spans="1:5">
      <c r="A883" s="5" t="s">
        <v>905</v>
      </c>
      <c r="B883" s="5" t="s">
        <v>924</v>
      </c>
      <c r="C883" s="5" t="s">
        <v>169</v>
      </c>
      <c r="D883" s="6">
        <v>0.40208900000000003</v>
      </c>
      <c r="E883" s="7">
        <v>1809.4005</v>
      </c>
    </row>
    <row r="884" spans="1:5">
      <c r="A884" s="5" t="s">
        <v>905</v>
      </c>
      <c r="B884" s="5" t="s">
        <v>924</v>
      </c>
      <c r="C884" s="5" t="s">
        <v>465</v>
      </c>
      <c r="D884" s="6">
        <v>0.39074933333333328</v>
      </c>
      <c r="E884" s="7">
        <v>1758.3719999999996</v>
      </c>
    </row>
    <row r="885" spans="1:5">
      <c r="A885" s="5" t="s">
        <v>925</v>
      </c>
      <c r="B885" s="5" t="s">
        <v>926</v>
      </c>
      <c r="C885" s="5" t="s">
        <v>927</v>
      </c>
      <c r="D885" s="6">
        <v>0.67167166666666656</v>
      </c>
      <c r="E885" s="7">
        <v>3022.5224999999996</v>
      </c>
    </row>
    <row r="886" spans="1:5">
      <c r="A886" s="5" t="s">
        <v>925</v>
      </c>
      <c r="B886" s="5" t="s">
        <v>928</v>
      </c>
      <c r="C886" s="5" t="s">
        <v>929</v>
      </c>
      <c r="D886" s="6">
        <v>0.66372433333333336</v>
      </c>
      <c r="E886" s="7">
        <v>2986.7595000000001</v>
      </c>
    </row>
    <row r="887" spans="1:5">
      <c r="A887" s="5" t="s">
        <v>925</v>
      </c>
      <c r="B887" s="5" t="s">
        <v>930</v>
      </c>
      <c r="C887" s="5" t="s">
        <v>931</v>
      </c>
      <c r="D887" s="6">
        <v>0.64713300000000007</v>
      </c>
      <c r="E887" s="7">
        <v>2912.0985000000001</v>
      </c>
    </row>
    <row r="888" spans="1:5">
      <c r="A888" s="5" t="s">
        <v>925</v>
      </c>
      <c r="B888" s="5" t="s">
        <v>932</v>
      </c>
      <c r="C888" s="5" t="s">
        <v>933</v>
      </c>
      <c r="D888" s="6">
        <v>0.65248600000000001</v>
      </c>
      <c r="E888" s="7">
        <v>2936.1869999999999</v>
      </c>
    </row>
    <row r="889" spans="1:5">
      <c r="A889" s="5" t="s">
        <v>925</v>
      </c>
      <c r="B889" s="5" t="s">
        <v>932</v>
      </c>
      <c r="C889" s="5" t="s">
        <v>934</v>
      </c>
      <c r="D889" s="6">
        <v>0.62959899999999991</v>
      </c>
      <c r="E889" s="7">
        <v>2833.1954999999994</v>
      </c>
    </row>
    <row r="890" spans="1:5">
      <c r="A890" s="5" t="s">
        <v>925</v>
      </c>
      <c r="B890" s="5" t="s">
        <v>935</v>
      </c>
      <c r="C890" s="5" t="s">
        <v>33</v>
      </c>
      <c r="D890" s="6">
        <v>0.65058199999999999</v>
      </c>
      <c r="E890" s="7">
        <v>2927.6190000000001</v>
      </c>
    </row>
    <row r="891" spans="1:5">
      <c r="A891" s="5" t="s">
        <v>925</v>
      </c>
      <c r="B891" s="5" t="s">
        <v>935</v>
      </c>
      <c r="C891" s="5" t="s">
        <v>833</v>
      </c>
      <c r="D891" s="6">
        <v>0.67594966666666667</v>
      </c>
      <c r="E891" s="7">
        <v>3041.7734999999998</v>
      </c>
    </row>
    <row r="892" spans="1:5">
      <c r="A892" s="5" t="s">
        <v>925</v>
      </c>
      <c r="B892" s="5" t="s">
        <v>936</v>
      </c>
      <c r="C892" s="5" t="s">
        <v>833</v>
      </c>
      <c r="D892" s="6">
        <v>0.72739699999999985</v>
      </c>
      <c r="E892" s="7">
        <v>3273.2864999999993</v>
      </c>
    </row>
    <row r="893" spans="1:5">
      <c r="A893" s="5" t="s">
        <v>925</v>
      </c>
      <c r="B893" s="5" t="s">
        <v>937</v>
      </c>
      <c r="C893" s="5" t="s">
        <v>206</v>
      </c>
      <c r="D893" s="6">
        <v>0.83761166666666664</v>
      </c>
      <c r="E893" s="7">
        <v>3769.2525000000001</v>
      </c>
    </row>
    <row r="894" spans="1:5">
      <c r="A894" s="5" t="s">
        <v>925</v>
      </c>
      <c r="B894" s="5" t="s">
        <v>937</v>
      </c>
      <c r="C894" s="5" t="s">
        <v>938</v>
      </c>
      <c r="D894" s="6">
        <v>0.82231966666666678</v>
      </c>
      <c r="E894" s="7">
        <v>3700.4385000000002</v>
      </c>
    </row>
    <row r="895" spans="1:5">
      <c r="A895" s="5" t="s">
        <v>925</v>
      </c>
      <c r="B895" s="5" t="s">
        <v>939</v>
      </c>
      <c r="C895" s="5" t="s">
        <v>833</v>
      </c>
      <c r="D895" s="6">
        <v>0.75920633333333332</v>
      </c>
      <c r="E895" s="7">
        <v>3416.4285</v>
      </c>
    </row>
    <row r="896" spans="1:5">
      <c r="A896" s="5" t="s">
        <v>925</v>
      </c>
      <c r="B896" s="5" t="s">
        <v>940</v>
      </c>
      <c r="C896" s="5" t="s">
        <v>941</v>
      </c>
      <c r="D896" s="6">
        <v>0.86184266666666676</v>
      </c>
      <c r="E896" s="7">
        <v>3878.2920000000004</v>
      </c>
    </row>
    <row r="897" spans="1:5">
      <c r="A897" s="5" t="s">
        <v>925</v>
      </c>
      <c r="B897" s="5" t="s">
        <v>942</v>
      </c>
      <c r="C897" s="5" t="s">
        <v>833</v>
      </c>
      <c r="D897" s="6">
        <v>0.64432633333333322</v>
      </c>
      <c r="E897" s="7">
        <v>2899.4684999999995</v>
      </c>
    </row>
    <row r="898" spans="1:5">
      <c r="A898" s="5" t="s">
        <v>925</v>
      </c>
      <c r="B898" s="5" t="s">
        <v>943</v>
      </c>
      <c r="C898" s="5" t="s">
        <v>33</v>
      </c>
      <c r="D898" s="6">
        <v>0.59452866666666671</v>
      </c>
      <c r="E898" s="7">
        <v>2675.3789999999999</v>
      </c>
    </row>
    <row r="899" spans="1:5">
      <c r="A899" s="5" t="s">
        <v>925</v>
      </c>
      <c r="B899" s="5" t="s">
        <v>944</v>
      </c>
      <c r="C899" s="5" t="s">
        <v>136</v>
      </c>
      <c r="D899" s="6">
        <v>0.62373566666666669</v>
      </c>
      <c r="E899" s="7">
        <v>2806.8105</v>
      </c>
    </row>
    <row r="900" spans="1:5">
      <c r="A900" s="5" t="s">
        <v>925</v>
      </c>
      <c r="B900" s="5" t="s">
        <v>945</v>
      </c>
      <c r="C900" s="5" t="s">
        <v>946</v>
      </c>
      <c r="D900" s="6">
        <v>1.0387053333333331</v>
      </c>
      <c r="E900" s="7">
        <v>4674.1739999999991</v>
      </c>
    </row>
    <row r="901" spans="1:5">
      <c r="A901" s="5" t="s">
        <v>925</v>
      </c>
      <c r="B901" s="5" t="s">
        <v>947</v>
      </c>
      <c r="C901" s="5" t="s">
        <v>948</v>
      </c>
      <c r="D901" s="6">
        <v>1.0600153333333333</v>
      </c>
      <c r="E901" s="7">
        <v>4770.0689999999995</v>
      </c>
    </row>
    <row r="902" spans="1:5">
      <c r="A902" s="5" t="s">
        <v>925</v>
      </c>
      <c r="B902" s="5" t="s">
        <v>949</v>
      </c>
      <c r="C902" s="5" t="s">
        <v>950</v>
      </c>
      <c r="D902" s="6">
        <v>1.1923270000000001</v>
      </c>
      <c r="E902" s="7">
        <v>5365.4715000000006</v>
      </c>
    </row>
    <row r="903" spans="1:5">
      <c r="A903" s="5" t="s">
        <v>925</v>
      </c>
      <c r="B903" s="5" t="s">
        <v>951</v>
      </c>
      <c r="C903" s="5" t="s">
        <v>952</v>
      </c>
      <c r="D903" s="6">
        <v>1.0785793333333333</v>
      </c>
      <c r="E903" s="7">
        <v>4853.6069999999991</v>
      </c>
    </row>
    <row r="904" spans="1:5">
      <c r="A904" s="5" t="s">
        <v>925</v>
      </c>
      <c r="B904" s="5" t="s">
        <v>953</v>
      </c>
      <c r="C904" s="5" t="s">
        <v>833</v>
      </c>
      <c r="D904" s="6">
        <v>0.68654700000000002</v>
      </c>
      <c r="E904" s="7">
        <v>3089.4615000000003</v>
      </c>
    </row>
    <row r="905" spans="1:5">
      <c r="A905" s="5" t="s">
        <v>925</v>
      </c>
      <c r="B905" s="5" t="s">
        <v>954</v>
      </c>
      <c r="C905" s="5" t="s">
        <v>955</v>
      </c>
      <c r="D905" s="6">
        <v>0.66241033333333343</v>
      </c>
      <c r="E905" s="7">
        <v>2980.8465000000001</v>
      </c>
    </row>
    <row r="906" spans="1:5">
      <c r="A906" s="5" t="s">
        <v>925</v>
      </c>
      <c r="B906" s="5" t="s">
        <v>954</v>
      </c>
      <c r="C906" s="5" t="s">
        <v>956</v>
      </c>
      <c r="D906" s="6">
        <v>0.65672333333333344</v>
      </c>
      <c r="E906" s="7">
        <v>2955.2550000000006</v>
      </c>
    </row>
    <row r="907" spans="1:5">
      <c r="A907" s="5" t="s">
        <v>925</v>
      </c>
      <c r="B907" s="5" t="s">
        <v>957</v>
      </c>
      <c r="C907" s="5" t="s">
        <v>958</v>
      </c>
      <c r="D907" s="6">
        <v>0.83137233333333338</v>
      </c>
      <c r="E907" s="7">
        <v>3741.1755000000003</v>
      </c>
    </row>
    <row r="908" spans="1:5">
      <c r="A908" s="5" t="s">
        <v>925</v>
      </c>
      <c r="B908" s="5" t="s">
        <v>959</v>
      </c>
      <c r="C908" s="5" t="s">
        <v>960</v>
      </c>
      <c r="D908" s="6">
        <v>0.91083533333333333</v>
      </c>
      <c r="E908" s="7">
        <v>4098.759</v>
      </c>
    </row>
    <row r="909" spans="1:5">
      <c r="A909" s="5" t="s">
        <v>925</v>
      </c>
      <c r="B909" s="5" t="s">
        <v>961</v>
      </c>
      <c r="C909" s="5" t="s">
        <v>206</v>
      </c>
      <c r="D909" s="6">
        <v>0.9014146666666667</v>
      </c>
      <c r="E909" s="7">
        <v>4056.366</v>
      </c>
    </row>
    <row r="910" spans="1:5">
      <c r="A910" s="5" t="s">
        <v>925</v>
      </c>
      <c r="B910" s="5" t="s">
        <v>961</v>
      </c>
      <c r="C910" s="5" t="s">
        <v>941</v>
      </c>
      <c r="D910" s="6">
        <v>0.92451533333333336</v>
      </c>
      <c r="E910" s="7">
        <v>4160.3190000000004</v>
      </c>
    </row>
    <row r="911" spans="1:5">
      <c r="A911" s="5" t="s">
        <v>925</v>
      </c>
      <c r="B911" s="5" t="s">
        <v>962</v>
      </c>
      <c r="C911" s="5" t="s">
        <v>963</v>
      </c>
      <c r="D911" s="6">
        <v>0.99194366666666656</v>
      </c>
      <c r="E911" s="7">
        <v>4463.7464999999993</v>
      </c>
    </row>
    <row r="912" spans="1:5">
      <c r="A912" s="5" t="s">
        <v>964</v>
      </c>
      <c r="B912" s="5" t="s">
        <v>965</v>
      </c>
      <c r="C912" s="5" t="s">
        <v>33</v>
      </c>
      <c r="D912" s="6">
        <v>0.60048766666666664</v>
      </c>
      <c r="E912" s="7">
        <v>2702.1944999999996</v>
      </c>
    </row>
    <row r="913" spans="1:5">
      <c r="A913" s="5" t="s">
        <v>964</v>
      </c>
      <c r="B913" s="5" t="s">
        <v>965</v>
      </c>
      <c r="C913" s="5" t="s">
        <v>127</v>
      </c>
      <c r="D913" s="6">
        <v>0.63549366666666662</v>
      </c>
      <c r="E913" s="7">
        <v>2859.7214999999997</v>
      </c>
    </row>
    <row r="914" spans="1:5">
      <c r="A914" s="5" t="s">
        <v>964</v>
      </c>
      <c r="B914" s="5" t="s">
        <v>966</v>
      </c>
      <c r="C914" s="5" t="s">
        <v>14</v>
      </c>
      <c r="D914" s="6">
        <v>0.61620000000000008</v>
      </c>
      <c r="E914" s="7">
        <v>2772.9000000000005</v>
      </c>
    </row>
    <row r="915" spans="1:5">
      <c r="A915" s="5" t="s">
        <v>967</v>
      </c>
      <c r="B915" s="5" t="s">
        <v>968</v>
      </c>
      <c r="C915" s="5" t="s">
        <v>169</v>
      </c>
      <c r="D915" s="6">
        <v>0.38912233333333335</v>
      </c>
      <c r="E915" s="7">
        <v>1751.0505000000001</v>
      </c>
    </row>
    <row r="916" spans="1:5">
      <c r="A916" s="5" t="s">
        <v>967</v>
      </c>
      <c r="B916" s="5" t="s">
        <v>968</v>
      </c>
      <c r="C916" s="5" t="s">
        <v>465</v>
      </c>
      <c r="D916" s="6">
        <v>0.37332500000000002</v>
      </c>
      <c r="E916" s="7">
        <v>1679.9625000000001</v>
      </c>
    </row>
    <row r="917" spans="1:5">
      <c r="A917" s="5" t="s">
        <v>967</v>
      </c>
      <c r="B917" s="5" t="s">
        <v>969</v>
      </c>
      <c r="C917" s="5" t="s">
        <v>970</v>
      </c>
      <c r="D917" s="6">
        <v>0.38194966666666663</v>
      </c>
      <c r="E917" s="7">
        <v>1718.7734999999998</v>
      </c>
    </row>
    <row r="918" spans="1:5">
      <c r="A918" s="5" t="s">
        <v>967</v>
      </c>
      <c r="B918" s="5" t="s">
        <v>971</v>
      </c>
      <c r="C918" s="5" t="s">
        <v>68</v>
      </c>
      <c r="D918" s="6">
        <v>0.41828500000000002</v>
      </c>
      <c r="E918" s="7">
        <v>1882.2825</v>
      </c>
    </row>
    <row r="919" spans="1:5">
      <c r="A919" s="5" t="s">
        <v>967</v>
      </c>
      <c r="B919" s="5" t="s">
        <v>972</v>
      </c>
      <c r="C919" s="5" t="s">
        <v>455</v>
      </c>
      <c r="D919" s="6">
        <v>0.45502066666666668</v>
      </c>
      <c r="E919" s="7">
        <v>2047.5929999999998</v>
      </c>
    </row>
    <row r="920" spans="1:5">
      <c r="A920" s="5" t="s">
        <v>967</v>
      </c>
      <c r="B920" s="5" t="s">
        <v>972</v>
      </c>
      <c r="C920" s="5" t="s">
        <v>279</v>
      </c>
      <c r="D920" s="6">
        <v>0.44977499999999998</v>
      </c>
      <c r="E920" s="7">
        <v>2023.9874999999997</v>
      </c>
    </row>
    <row r="921" spans="1:5">
      <c r="A921" s="5" t="s">
        <v>967</v>
      </c>
      <c r="B921" s="5" t="s">
        <v>973</v>
      </c>
      <c r="C921" s="5" t="s">
        <v>45</v>
      </c>
      <c r="D921" s="6">
        <v>0.43616866666666665</v>
      </c>
      <c r="E921" s="7">
        <v>1962.7589999999998</v>
      </c>
    </row>
    <row r="922" spans="1:5">
      <c r="A922" s="5" t="s">
        <v>967</v>
      </c>
      <c r="B922" s="5" t="s">
        <v>974</v>
      </c>
      <c r="C922" s="5" t="s">
        <v>488</v>
      </c>
      <c r="D922" s="6">
        <v>0.45997366666666667</v>
      </c>
      <c r="E922" s="7">
        <v>2069.8815</v>
      </c>
    </row>
    <row r="923" spans="1:5">
      <c r="A923" s="5" t="s">
        <v>967</v>
      </c>
      <c r="B923" s="5" t="s">
        <v>975</v>
      </c>
      <c r="C923" s="5" t="s">
        <v>473</v>
      </c>
      <c r="D923" s="6">
        <v>0.44552366666666665</v>
      </c>
      <c r="E923" s="7">
        <v>2004.8565000000001</v>
      </c>
    </row>
    <row r="924" spans="1:5">
      <c r="A924" s="5" t="s">
        <v>967</v>
      </c>
      <c r="B924" s="5" t="s">
        <v>976</v>
      </c>
      <c r="C924" s="5" t="s">
        <v>83</v>
      </c>
      <c r="D924" s="6">
        <v>0.45009866666666665</v>
      </c>
      <c r="E924" s="7">
        <v>2025.444</v>
      </c>
    </row>
    <row r="925" spans="1:5">
      <c r="A925" s="5" t="s">
        <v>967</v>
      </c>
      <c r="B925" s="5" t="s">
        <v>977</v>
      </c>
      <c r="C925" s="5" t="s">
        <v>60</v>
      </c>
      <c r="D925" s="6">
        <v>0.51477033333333333</v>
      </c>
      <c r="E925" s="7">
        <v>2316.4665</v>
      </c>
    </row>
    <row r="926" spans="1:5">
      <c r="A926" s="5" t="s">
        <v>967</v>
      </c>
      <c r="B926" s="5" t="s">
        <v>978</v>
      </c>
      <c r="C926" s="5" t="s">
        <v>279</v>
      </c>
      <c r="D926" s="6">
        <v>0.5700723333333334</v>
      </c>
      <c r="E926" s="7">
        <v>2565.3255000000004</v>
      </c>
    </row>
    <row r="927" spans="1:5">
      <c r="A927" s="5" t="s">
        <v>967</v>
      </c>
      <c r="B927" s="5" t="s">
        <v>979</v>
      </c>
      <c r="C927" s="5" t="s">
        <v>279</v>
      </c>
      <c r="D927" s="6">
        <v>0.58892899999999992</v>
      </c>
      <c r="E927" s="7">
        <v>2650.1804999999995</v>
      </c>
    </row>
    <row r="928" spans="1:5">
      <c r="A928" s="5" t="s">
        <v>967</v>
      </c>
      <c r="B928" s="5" t="s">
        <v>980</v>
      </c>
      <c r="C928" s="5" t="s">
        <v>488</v>
      </c>
      <c r="D928" s="6">
        <v>0.54805700000000002</v>
      </c>
      <c r="E928" s="7">
        <v>2466.2565</v>
      </c>
    </row>
    <row r="929" spans="1:5">
      <c r="A929" s="5" t="s">
        <v>967</v>
      </c>
      <c r="B929" s="5" t="s">
        <v>981</v>
      </c>
      <c r="C929" s="5" t="s">
        <v>488</v>
      </c>
      <c r="D929" s="6">
        <v>0.57469999999999999</v>
      </c>
      <c r="E929" s="7">
        <v>2586.1499999999996</v>
      </c>
    </row>
    <row r="930" spans="1:5">
      <c r="A930" s="5" t="s">
        <v>967</v>
      </c>
      <c r="B930" s="5" t="s">
        <v>982</v>
      </c>
      <c r="C930" s="5" t="s">
        <v>481</v>
      </c>
      <c r="D930" s="6">
        <v>0.49394266666666675</v>
      </c>
      <c r="E930" s="7">
        <v>2222.7420000000006</v>
      </c>
    </row>
    <row r="931" spans="1:5">
      <c r="A931" s="5" t="s">
        <v>967</v>
      </c>
      <c r="B931" s="5" t="s">
        <v>983</v>
      </c>
      <c r="C931" s="5" t="s">
        <v>279</v>
      </c>
      <c r="D931" s="6">
        <v>0.52128566666666665</v>
      </c>
      <c r="E931" s="7">
        <v>2345.7855</v>
      </c>
    </row>
    <row r="932" spans="1:5">
      <c r="A932" s="5" t="s">
        <v>967</v>
      </c>
      <c r="B932" s="5" t="s">
        <v>984</v>
      </c>
      <c r="C932" s="5" t="s">
        <v>279</v>
      </c>
      <c r="D932" s="6">
        <v>0.5429883333333333</v>
      </c>
      <c r="E932" s="7">
        <v>2443.4474999999998</v>
      </c>
    </row>
    <row r="933" spans="1:5">
      <c r="A933" s="5" t="s">
        <v>967</v>
      </c>
      <c r="B933" s="5" t="s">
        <v>985</v>
      </c>
      <c r="C933" s="5" t="s">
        <v>518</v>
      </c>
      <c r="D933" s="6">
        <v>0.51640066666666662</v>
      </c>
      <c r="E933" s="7">
        <v>2323.8029999999999</v>
      </c>
    </row>
    <row r="934" spans="1:5">
      <c r="A934" s="5" t="s">
        <v>967</v>
      </c>
      <c r="B934" s="5" t="s">
        <v>985</v>
      </c>
      <c r="C934" s="5" t="s">
        <v>143</v>
      </c>
      <c r="D934" s="6">
        <v>0.52288899999999994</v>
      </c>
      <c r="E934" s="7">
        <v>2353.0004999999996</v>
      </c>
    </row>
    <row r="935" spans="1:5">
      <c r="A935" s="5" t="s">
        <v>967</v>
      </c>
      <c r="B935" s="5" t="s">
        <v>986</v>
      </c>
      <c r="C935" s="5" t="s">
        <v>14</v>
      </c>
      <c r="D935" s="6">
        <v>0.51216799999999996</v>
      </c>
      <c r="E935" s="7">
        <v>2304.7559999999999</v>
      </c>
    </row>
    <row r="936" spans="1:5">
      <c r="A936" s="5" t="s">
        <v>967</v>
      </c>
      <c r="B936" s="5" t="s">
        <v>986</v>
      </c>
      <c r="C936" s="5" t="s">
        <v>136</v>
      </c>
      <c r="D936" s="6">
        <v>0.52483933333333332</v>
      </c>
      <c r="E936" s="7">
        <v>2361.777</v>
      </c>
    </row>
    <row r="937" spans="1:5">
      <c r="A937" s="5" t="s">
        <v>967</v>
      </c>
      <c r="B937" s="5" t="s">
        <v>987</v>
      </c>
      <c r="C937" s="5" t="s">
        <v>14</v>
      </c>
      <c r="D937" s="6">
        <v>0.53456500000000007</v>
      </c>
      <c r="E937" s="7">
        <v>2405.5425000000005</v>
      </c>
    </row>
    <row r="938" spans="1:5">
      <c r="A938" s="5" t="s">
        <v>967</v>
      </c>
      <c r="B938" s="5" t="s">
        <v>987</v>
      </c>
      <c r="C938" s="5" t="s">
        <v>136</v>
      </c>
      <c r="D938" s="6">
        <v>0.54342666666666661</v>
      </c>
      <c r="E938" s="7">
        <v>2445.4199999999996</v>
      </c>
    </row>
    <row r="939" spans="1:5">
      <c r="A939" s="5" t="s">
        <v>967</v>
      </c>
      <c r="B939" s="5" t="s">
        <v>988</v>
      </c>
      <c r="C939" s="5" t="s">
        <v>14</v>
      </c>
      <c r="D939" s="6">
        <v>0.56785200000000002</v>
      </c>
      <c r="E939" s="7">
        <v>2555.3339999999998</v>
      </c>
    </row>
    <row r="940" spans="1:5">
      <c r="A940" s="5" t="s">
        <v>967</v>
      </c>
      <c r="B940" s="5" t="s">
        <v>989</v>
      </c>
      <c r="C940" s="5" t="s">
        <v>124</v>
      </c>
      <c r="D940" s="6">
        <v>0.54997433333333334</v>
      </c>
      <c r="E940" s="7">
        <v>2474.8845000000001</v>
      </c>
    </row>
    <row r="941" spans="1:5">
      <c r="A941" s="5" t="s">
        <v>967</v>
      </c>
      <c r="B941" s="5" t="s">
        <v>990</v>
      </c>
      <c r="C941" s="5" t="s">
        <v>165</v>
      </c>
      <c r="D941" s="6">
        <v>0.55597000000000008</v>
      </c>
      <c r="E941" s="7">
        <v>2501.8650000000002</v>
      </c>
    </row>
    <row r="942" spans="1:5">
      <c r="A942" s="5" t="s">
        <v>967</v>
      </c>
      <c r="B942" s="5" t="s">
        <v>991</v>
      </c>
      <c r="C942" s="5" t="s">
        <v>124</v>
      </c>
      <c r="D942" s="6">
        <v>0.57901066666666667</v>
      </c>
      <c r="E942" s="7">
        <v>2605.5480000000002</v>
      </c>
    </row>
    <row r="943" spans="1:5">
      <c r="A943" s="5" t="s">
        <v>967</v>
      </c>
      <c r="B943" s="5" t="s">
        <v>991</v>
      </c>
      <c r="C943" s="5" t="s">
        <v>136</v>
      </c>
      <c r="D943" s="6">
        <v>0.57433366666666674</v>
      </c>
      <c r="E943" s="7">
        <v>2584.5015000000003</v>
      </c>
    </row>
    <row r="944" spans="1:5">
      <c r="A944" s="5" t="s">
        <v>967</v>
      </c>
      <c r="B944" s="5" t="s">
        <v>992</v>
      </c>
      <c r="C944" s="5" t="s">
        <v>165</v>
      </c>
      <c r="D944" s="6">
        <v>0.58500633333333329</v>
      </c>
      <c r="E944" s="7">
        <v>2632.5284999999999</v>
      </c>
    </row>
    <row r="945" spans="1:5">
      <c r="A945" s="5" t="s">
        <v>967</v>
      </c>
      <c r="B945" s="5" t="s">
        <v>993</v>
      </c>
      <c r="C945" s="5" t="s">
        <v>165</v>
      </c>
      <c r="D945" s="6">
        <v>0.60989266666666664</v>
      </c>
      <c r="E945" s="7">
        <v>2744.5169999999998</v>
      </c>
    </row>
    <row r="946" spans="1:5">
      <c r="A946" s="5" t="s">
        <v>967</v>
      </c>
      <c r="B946" s="5" t="s">
        <v>994</v>
      </c>
      <c r="C946" s="5" t="s">
        <v>14</v>
      </c>
      <c r="D946" s="6">
        <v>0.59906033333333331</v>
      </c>
      <c r="E946" s="7">
        <v>2695.7714999999998</v>
      </c>
    </row>
    <row r="947" spans="1:5">
      <c r="A947" s="5" t="s">
        <v>967</v>
      </c>
      <c r="B947" s="5" t="s">
        <v>994</v>
      </c>
      <c r="C947" s="5" t="s">
        <v>136</v>
      </c>
      <c r="D947" s="6">
        <v>0.59766900000000001</v>
      </c>
      <c r="E947" s="7">
        <v>2689.5105000000003</v>
      </c>
    </row>
    <row r="948" spans="1:5">
      <c r="A948" s="5" t="s">
        <v>967</v>
      </c>
      <c r="B948" s="5" t="s">
        <v>995</v>
      </c>
      <c r="C948" s="5" t="s">
        <v>996</v>
      </c>
      <c r="D948" s="6">
        <v>0.62748933333333334</v>
      </c>
      <c r="E948" s="7">
        <v>2823.7019999999998</v>
      </c>
    </row>
    <row r="949" spans="1:5">
      <c r="A949" s="5" t="s">
        <v>967</v>
      </c>
      <c r="B949" s="5" t="s">
        <v>997</v>
      </c>
      <c r="C949" s="5" t="s">
        <v>798</v>
      </c>
      <c r="D949" s="6">
        <v>0.62829733333333337</v>
      </c>
      <c r="E949" s="7">
        <v>2827.3379999999997</v>
      </c>
    </row>
    <row r="950" spans="1:5">
      <c r="A950" s="5" t="s">
        <v>967</v>
      </c>
      <c r="B950" s="5" t="s">
        <v>998</v>
      </c>
      <c r="C950" s="5" t="s">
        <v>33</v>
      </c>
      <c r="D950" s="6">
        <v>0.60942300000000005</v>
      </c>
      <c r="E950" s="7">
        <v>2742.4035000000003</v>
      </c>
    </row>
    <row r="951" spans="1:5">
      <c r="A951" s="5" t="s">
        <v>967</v>
      </c>
      <c r="B951" s="5" t="s">
        <v>999</v>
      </c>
      <c r="C951" s="5" t="s">
        <v>33</v>
      </c>
      <c r="D951" s="6">
        <v>0.61095366666666662</v>
      </c>
      <c r="E951" s="7">
        <v>2749.2914999999998</v>
      </c>
    </row>
    <row r="952" spans="1:5">
      <c r="A952" s="5" t="s">
        <v>967</v>
      </c>
      <c r="B952" s="5" t="s">
        <v>1000</v>
      </c>
      <c r="C952" s="5" t="s">
        <v>1001</v>
      </c>
      <c r="D952" s="6">
        <v>0.65254433333333317</v>
      </c>
      <c r="E952" s="7">
        <v>2936.4494999999993</v>
      </c>
    </row>
    <row r="953" spans="1:5">
      <c r="A953" s="5" t="s">
        <v>1002</v>
      </c>
      <c r="B953" s="5" t="s">
        <v>1003</v>
      </c>
      <c r="C953" s="5" t="s">
        <v>1004</v>
      </c>
      <c r="D953" s="6">
        <v>0.50862866666666662</v>
      </c>
      <c r="E953" s="7">
        <v>2288.8289999999997</v>
      </c>
    </row>
    <row r="954" spans="1:5">
      <c r="A954" s="5" t="s">
        <v>1002</v>
      </c>
      <c r="B954" s="5" t="s">
        <v>1005</v>
      </c>
      <c r="C954" s="5" t="s">
        <v>1004</v>
      </c>
      <c r="D954" s="6">
        <v>0.48685400000000001</v>
      </c>
      <c r="E954" s="7">
        <v>2190.8429999999998</v>
      </c>
    </row>
    <row r="955" spans="1:5">
      <c r="A955" s="5" t="s">
        <v>1002</v>
      </c>
      <c r="B955" s="5" t="s">
        <v>1006</v>
      </c>
      <c r="C955" s="5" t="s">
        <v>45</v>
      </c>
      <c r="D955" s="6">
        <v>0.43757433333333329</v>
      </c>
      <c r="E955" s="7">
        <v>1969.0844999999997</v>
      </c>
    </row>
    <row r="956" spans="1:5">
      <c r="A956" s="5" t="s">
        <v>1002</v>
      </c>
      <c r="B956" s="5" t="s">
        <v>1007</v>
      </c>
      <c r="C956" s="5" t="s">
        <v>279</v>
      </c>
      <c r="D956" s="6">
        <v>0.49695300000000009</v>
      </c>
      <c r="E956" s="7">
        <v>2236.2885000000001</v>
      </c>
    </row>
    <row r="957" spans="1:5">
      <c r="A957" s="5" t="s">
        <v>1002</v>
      </c>
      <c r="B957" s="5" t="s">
        <v>1007</v>
      </c>
      <c r="C957" s="5" t="s">
        <v>176</v>
      </c>
      <c r="D957" s="6">
        <v>0.49908133333333338</v>
      </c>
      <c r="E957" s="7">
        <v>2245.866</v>
      </c>
    </row>
    <row r="958" spans="1:5">
      <c r="A958" s="5" t="s">
        <v>1002</v>
      </c>
      <c r="B958" s="5" t="s">
        <v>1008</v>
      </c>
      <c r="C958" s="5" t="s">
        <v>1009</v>
      </c>
      <c r="D958" s="6">
        <v>0.51392166666666672</v>
      </c>
      <c r="E958" s="7">
        <v>2312.6475000000005</v>
      </c>
    </row>
    <row r="959" spans="1:5">
      <c r="A959" s="5" t="s">
        <v>1002</v>
      </c>
      <c r="B959" s="5" t="s">
        <v>1010</v>
      </c>
      <c r="C959" s="5" t="s">
        <v>279</v>
      </c>
      <c r="D959" s="6">
        <v>0.50652633333333341</v>
      </c>
      <c r="E959" s="7">
        <v>2279.3685</v>
      </c>
    </row>
    <row r="960" spans="1:5">
      <c r="A960" s="5" t="s">
        <v>1002</v>
      </c>
      <c r="B960" s="5" t="s">
        <v>1010</v>
      </c>
      <c r="C960" s="5" t="s">
        <v>176</v>
      </c>
      <c r="D960" s="6">
        <v>0.5086546666666667</v>
      </c>
      <c r="E960" s="7">
        <v>2288.9459999999999</v>
      </c>
    </row>
    <row r="961" spans="1:5">
      <c r="A961" s="5" t="s">
        <v>1002</v>
      </c>
      <c r="B961" s="5" t="s">
        <v>1011</v>
      </c>
      <c r="C961" s="5" t="s">
        <v>1012</v>
      </c>
      <c r="D961" s="6">
        <v>0.44494366666666663</v>
      </c>
      <c r="E961" s="7">
        <v>2002.2465</v>
      </c>
    </row>
    <row r="962" spans="1:5">
      <c r="A962" s="5" t="s">
        <v>1002</v>
      </c>
      <c r="B962" s="5" t="s">
        <v>1013</v>
      </c>
      <c r="C962" s="5" t="s">
        <v>43</v>
      </c>
      <c r="D962" s="6">
        <v>0.54090666666666665</v>
      </c>
      <c r="E962" s="7">
        <v>2434.08</v>
      </c>
    </row>
    <row r="963" spans="1:5">
      <c r="A963" s="5" t="s">
        <v>1002</v>
      </c>
      <c r="B963" s="5" t="s">
        <v>1014</v>
      </c>
      <c r="C963" s="5" t="s">
        <v>279</v>
      </c>
      <c r="D963" s="6">
        <v>0.54324399999999995</v>
      </c>
      <c r="E963" s="7">
        <v>2444.598</v>
      </c>
    </row>
    <row r="964" spans="1:5">
      <c r="A964" s="5" t="s">
        <v>1002</v>
      </c>
      <c r="B964" s="5" t="s">
        <v>1014</v>
      </c>
      <c r="C964" s="5" t="s">
        <v>176</v>
      </c>
      <c r="D964" s="6">
        <v>0.54063133333333335</v>
      </c>
      <c r="E964" s="7">
        <v>2432.8410000000003</v>
      </c>
    </row>
    <row r="965" spans="1:5">
      <c r="A965" s="5" t="s">
        <v>1002</v>
      </c>
      <c r="B965" s="5" t="s">
        <v>1015</v>
      </c>
      <c r="C965" s="5" t="s">
        <v>1016</v>
      </c>
      <c r="D965" s="6">
        <v>0.52328733333333322</v>
      </c>
      <c r="E965" s="7">
        <v>2354.7929999999997</v>
      </c>
    </row>
    <row r="966" spans="1:5">
      <c r="A966" s="5" t="s">
        <v>1002</v>
      </c>
      <c r="B966" s="5" t="s">
        <v>1017</v>
      </c>
      <c r="C966" s="5" t="s">
        <v>1018</v>
      </c>
      <c r="D966" s="6">
        <v>0.59301100000000007</v>
      </c>
      <c r="E966" s="7">
        <v>2668.5495000000001</v>
      </c>
    </row>
    <row r="967" spans="1:5">
      <c r="A967" s="5" t="s">
        <v>1002</v>
      </c>
      <c r="B967" s="5" t="s">
        <v>1019</v>
      </c>
      <c r="C967" s="5" t="s">
        <v>217</v>
      </c>
      <c r="D967" s="6">
        <v>0.50589766666666669</v>
      </c>
      <c r="E967" s="7">
        <v>2276.5394999999999</v>
      </c>
    </row>
    <row r="968" spans="1:5">
      <c r="A968" s="5" t="s">
        <v>1002</v>
      </c>
      <c r="B968" s="5" t="s">
        <v>1020</v>
      </c>
      <c r="C968" s="5" t="s">
        <v>1009</v>
      </c>
      <c r="D968" s="6">
        <v>0.53219499999999997</v>
      </c>
      <c r="E968" s="7">
        <v>2394.8774999999996</v>
      </c>
    </row>
    <row r="969" spans="1:5">
      <c r="A969" s="5" t="s">
        <v>1002</v>
      </c>
      <c r="B969" s="5" t="s">
        <v>1021</v>
      </c>
      <c r="C969" s="5" t="s">
        <v>43</v>
      </c>
      <c r="D969" s="6">
        <v>0.55166000000000004</v>
      </c>
      <c r="E969" s="7">
        <v>2482.4700000000003</v>
      </c>
    </row>
    <row r="970" spans="1:5">
      <c r="A970" s="5" t="s">
        <v>1002</v>
      </c>
      <c r="B970" s="5" t="s">
        <v>1022</v>
      </c>
      <c r="C970" s="5" t="s">
        <v>43</v>
      </c>
      <c r="D970" s="6">
        <v>0.55310400000000004</v>
      </c>
      <c r="E970" s="7">
        <v>2488.9679999999998</v>
      </c>
    </row>
    <row r="971" spans="1:5">
      <c r="A971" s="5" t="s">
        <v>1002</v>
      </c>
      <c r="B971" s="5" t="s">
        <v>1023</v>
      </c>
      <c r="C971" s="5" t="s">
        <v>34</v>
      </c>
      <c r="D971" s="6">
        <v>0.60882999999999998</v>
      </c>
      <c r="E971" s="7">
        <v>2739.7349999999997</v>
      </c>
    </row>
    <row r="972" spans="1:5">
      <c r="A972" s="5" t="s">
        <v>1002</v>
      </c>
      <c r="B972" s="5" t="s">
        <v>1024</v>
      </c>
      <c r="C972" s="5" t="s">
        <v>68</v>
      </c>
      <c r="D972" s="6">
        <v>0.54088566666666671</v>
      </c>
      <c r="E972" s="7">
        <v>2433.9855000000002</v>
      </c>
    </row>
    <row r="973" spans="1:5">
      <c r="A973" s="5" t="s">
        <v>1002</v>
      </c>
      <c r="B973" s="5" t="s">
        <v>1025</v>
      </c>
      <c r="C973" s="5" t="s">
        <v>1009</v>
      </c>
      <c r="D973" s="6">
        <v>0.52251500000000006</v>
      </c>
      <c r="E973" s="7">
        <v>2351.3175000000001</v>
      </c>
    </row>
    <row r="974" spans="1:5">
      <c r="A974" s="5" t="s">
        <v>1002</v>
      </c>
      <c r="B974" s="5" t="s">
        <v>1026</v>
      </c>
      <c r="C974" s="5" t="s">
        <v>68</v>
      </c>
      <c r="D974" s="6">
        <v>0.55763833333333335</v>
      </c>
      <c r="E974" s="7">
        <v>2509.3724999999999</v>
      </c>
    </row>
    <row r="975" spans="1:5">
      <c r="A975" s="5" t="s">
        <v>1002</v>
      </c>
      <c r="B975" s="5" t="s">
        <v>1027</v>
      </c>
      <c r="C975" s="5" t="s">
        <v>7</v>
      </c>
      <c r="D975" s="6">
        <v>0.59038666666666662</v>
      </c>
      <c r="E975" s="7">
        <v>2656.7399999999993</v>
      </c>
    </row>
    <row r="976" spans="1:5">
      <c r="A976" s="5" t="s">
        <v>1002</v>
      </c>
      <c r="B976" s="5" t="s">
        <v>1027</v>
      </c>
      <c r="C976" s="5" t="s">
        <v>1028</v>
      </c>
      <c r="D976" s="6">
        <v>0.60049433333333324</v>
      </c>
      <c r="E976" s="7">
        <v>2702.2244999999994</v>
      </c>
    </row>
    <row r="977" spans="1:5">
      <c r="A977" s="5" t="s">
        <v>1002</v>
      </c>
      <c r="B977" s="5" t="s">
        <v>1029</v>
      </c>
      <c r="C977" s="5" t="s">
        <v>1030</v>
      </c>
      <c r="D977" s="6">
        <v>0.60658733333333337</v>
      </c>
      <c r="E977" s="7">
        <v>2729.643</v>
      </c>
    </row>
    <row r="978" spans="1:5">
      <c r="A978" s="5" t="s">
        <v>1002</v>
      </c>
      <c r="B978" s="5" t="s">
        <v>1031</v>
      </c>
      <c r="C978" s="5" t="s">
        <v>329</v>
      </c>
      <c r="D978" s="6">
        <v>0.62063233333333334</v>
      </c>
      <c r="E978" s="7">
        <v>2792.8454999999999</v>
      </c>
    </row>
    <row r="979" spans="1:5">
      <c r="A979" s="5" t="s">
        <v>1002</v>
      </c>
      <c r="B979" s="5" t="s">
        <v>1031</v>
      </c>
      <c r="C979" s="5" t="s">
        <v>136</v>
      </c>
      <c r="D979" s="6">
        <v>0.63692766666666667</v>
      </c>
      <c r="E979" s="7">
        <v>2866.1745000000001</v>
      </c>
    </row>
    <row r="980" spans="1:5">
      <c r="A980" s="5" t="s">
        <v>1002</v>
      </c>
      <c r="B980" s="5" t="s">
        <v>1032</v>
      </c>
      <c r="C980" s="5" t="s">
        <v>152</v>
      </c>
      <c r="D980" s="6">
        <v>0.62307999999999997</v>
      </c>
      <c r="E980" s="7">
        <v>2803.8599999999997</v>
      </c>
    </row>
    <row r="981" spans="1:5">
      <c r="A981" s="5" t="s">
        <v>1002</v>
      </c>
      <c r="B981" s="5" t="s">
        <v>1032</v>
      </c>
      <c r="C981" s="5" t="s">
        <v>1033</v>
      </c>
      <c r="D981" s="6">
        <v>0.63784466666666662</v>
      </c>
      <c r="E981" s="7">
        <v>2870.3009999999995</v>
      </c>
    </row>
    <row r="982" spans="1:5">
      <c r="A982" s="5" t="s">
        <v>1002</v>
      </c>
      <c r="B982" s="5" t="s">
        <v>1034</v>
      </c>
      <c r="C982" s="5" t="s">
        <v>1035</v>
      </c>
      <c r="D982" s="6">
        <v>0.61914266666666662</v>
      </c>
      <c r="E982" s="7">
        <v>2786.1419999999998</v>
      </c>
    </row>
    <row r="983" spans="1:5">
      <c r="A983" s="5" t="s">
        <v>1002</v>
      </c>
      <c r="B983" s="5" t="s">
        <v>1036</v>
      </c>
      <c r="C983" s="5" t="s">
        <v>1016</v>
      </c>
      <c r="D983" s="6">
        <v>0.61009466666666667</v>
      </c>
      <c r="E983" s="7">
        <v>2745.4259999999999</v>
      </c>
    </row>
    <row r="984" spans="1:5">
      <c r="A984" s="5" t="s">
        <v>1002</v>
      </c>
      <c r="B984" s="5" t="s">
        <v>1036</v>
      </c>
      <c r="C984" s="5" t="s">
        <v>1037</v>
      </c>
      <c r="D984" s="6">
        <v>0.61985366666666664</v>
      </c>
      <c r="E984" s="7">
        <v>2789.3415</v>
      </c>
    </row>
    <row r="985" spans="1:5">
      <c r="A985" s="5" t="s">
        <v>1002</v>
      </c>
      <c r="B985" s="5" t="s">
        <v>1038</v>
      </c>
      <c r="C985" s="5" t="s">
        <v>1030</v>
      </c>
      <c r="D985" s="6">
        <v>0.62727900000000003</v>
      </c>
      <c r="E985" s="7">
        <v>2822.7555000000002</v>
      </c>
    </row>
    <row r="986" spans="1:5">
      <c r="A986" s="5" t="s">
        <v>1002</v>
      </c>
      <c r="B986" s="5" t="s">
        <v>1039</v>
      </c>
      <c r="C986" s="5" t="s">
        <v>1040</v>
      </c>
      <c r="D986" s="6">
        <v>0.64154999999999995</v>
      </c>
      <c r="E986" s="7">
        <v>2886.9749999999995</v>
      </c>
    </row>
    <row r="987" spans="1:5">
      <c r="A987" s="5" t="s">
        <v>1002</v>
      </c>
      <c r="B987" s="5" t="s">
        <v>1039</v>
      </c>
      <c r="C987" s="5" t="s">
        <v>136</v>
      </c>
      <c r="D987" s="6">
        <v>0.65323166666666665</v>
      </c>
      <c r="E987" s="7">
        <v>2939.5425</v>
      </c>
    </row>
    <row r="988" spans="1:5">
      <c r="A988" s="5" t="s">
        <v>1002</v>
      </c>
      <c r="B988" s="5" t="s">
        <v>1041</v>
      </c>
      <c r="C988" s="5" t="s">
        <v>74</v>
      </c>
      <c r="D988" s="6">
        <v>0.61377499999999996</v>
      </c>
      <c r="E988" s="7">
        <v>2761.9874999999997</v>
      </c>
    </row>
    <row r="989" spans="1:5">
      <c r="A989" s="5" t="s">
        <v>1002</v>
      </c>
      <c r="B989" s="5" t="s">
        <v>1041</v>
      </c>
      <c r="C989" s="5" t="s">
        <v>1042</v>
      </c>
      <c r="D989" s="6">
        <v>0.62106366666666657</v>
      </c>
      <c r="E989" s="7">
        <v>2794.7864999999993</v>
      </c>
    </row>
    <row r="990" spans="1:5">
      <c r="A990" s="5" t="s">
        <v>1002</v>
      </c>
      <c r="B990" s="5" t="s">
        <v>1043</v>
      </c>
      <c r="C990" s="5" t="s">
        <v>1044</v>
      </c>
      <c r="D990" s="6">
        <v>0.62251466666666666</v>
      </c>
      <c r="E990" s="7">
        <v>2801.3159999999998</v>
      </c>
    </row>
    <row r="991" spans="1:5">
      <c r="A991" s="5" t="s">
        <v>1002</v>
      </c>
      <c r="B991" s="5" t="s">
        <v>1043</v>
      </c>
      <c r="C991" s="5" t="s">
        <v>1045</v>
      </c>
      <c r="D991" s="6">
        <v>0.63711666666666655</v>
      </c>
      <c r="E991" s="7">
        <v>2867.0249999999996</v>
      </c>
    </row>
    <row r="992" spans="1:5">
      <c r="A992" s="5" t="s">
        <v>1002</v>
      </c>
      <c r="B992" s="5" t="s">
        <v>1046</v>
      </c>
      <c r="C992" s="5" t="s">
        <v>1047</v>
      </c>
      <c r="D992" s="6">
        <v>0.65729266666666664</v>
      </c>
      <c r="E992" s="7">
        <v>2957.817</v>
      </c>
    </row>
    <row r="993" spans="1:5">
      <c r="A993" s="5" t="s">
        <v>1002</v>
      </c>
      <c r="B993" s="5" t="s">
        <v>1046</v>
      </c>
      <c r="C993" s="5" t="s">
        <v>1048</v>
      </c>
      <c r="D993" s="6">
        <v>0.66496166666666667</v>
      </c>
      <c r="E993" s="7">
        <v>2992.3274999999999</v>
      </c>
    </row>
    <row r="994" spans="1:5">
      <c r="A994" s="5" t="s">
        <v>1002</v>
      </c>
      <c r="B994" s="5" t="s">
        <v>1049</v>
      </c>
      <c r="C994" s="5" t="s">
        <v>1050</v>
      </c>
      <c r="D994" s="6">
        <v>0.64931566666666662</v>
      </c>
      <c r="E994" s="7">
        <v>2921.9204999999997</v>
      </c>
    </row>
    <row r="995" spans="1:5">
      <c r="A995" s="5" t="s">
        <v>1002</v>
      </c>
      <c r="B995" s="5" t="s">
        <v>1049</v>
      </c>
      <c r="C995" s="5" t="s">
        <v>1051</v>
      </c>
      <c r="D995" s="6">
        <v>0.66068866666666659</v>
      </c>
      <c r="E995" s="7">
        <v>2973.0989999999997</v>
      </c>
    </row>
    <row r="996" spans="1:5">
      <c r="A996" s="5" t="s">
        <v>1002</v>
      </c>
      <c r="B996" s="5" t="s">
        <v>1052</v>
      </c>
      <c r="C996" s="5" t="s">
        <v>1050</v>
      </c>
      <c r="D996" s="6">
        <v>0.70655299999999999</v>
      </c>
      <c r="E996" s="7">
        <v>3179.4884999999999</v>
      </c>
    </row>
    <row r="997" spans="1:5">
      <c r="A997" s="5" t="s">
        <v>1002</v>
      </c>
      <c r="B997" s="5" t="s">
        <v>1053</v>
      </c>
      <c r="C997" s="5" t="s">
        <v>1054</v>
      </c>
      <c r="D997" s="6">
        <v>0.78812166666666661</v>
      </c>
      <c r="E997" s="7">
        <v>3546.5474999999997</v>
      </c>
    </row>
    <row r="998" spans="1:5">
      <c r="A998" s="5" t="s">
        <v>1002</v>
      </c>
      <c r="B998" s="5" t="s">
        <v>1053</v>
      </c>
      <c r="C998" s="5" t="s">
        <v>1055</v>
      </c>
      <c r="D998" s="6">
        <v>0.77755566666666664</v>
      </c>
      <c r="E998" s="7">
        <v>3499.0005000000001</v>
      </c>
    </row>
    <row r="999" spans="1:5">
      <c r="A999" s="5" t="s">
        <v>1002</v>
      </c>
      <c r="B999" s="5" t="s">
        <v>1056</v>
      </c>
      <c r="C999" s="5" t="s">
        <v>1057</v>
      </c>
      <c r="D999" s="6">
        <v>0.7574820000000001</v>
      </c>
      <c r="E999" s="7">
        <v>3408.6690000000003</v>
      </c>
    </row>
    <row r="1000" spans="1:5">
      <c r="A1000" s="5" t="s">
        <v>1002</v>
      </c>
      <c r="B1000" s="5" t="s">
        <v>1056</v>
      </c>
      <c r="C1000" s="5" t="s">
        <v>1058</v>
      </c>
      <c r="D1000" s="6">
        <v>0.76912700000000001</v>
      </c>
      <c r="E1000" s="7">
        <v>3461.0715</v>
      </c>
    </row>
    <row r="1001" spans="1:5">
      <c r="A1001" s="5" t="s">
        <v>1002</v>
      </c>
      <c r="B1001" s="5" t="s">
        <v>1056</v>
      </c>
      <c r="C1001" s="5" t="s">
        <v>329</v>
      </c>
      <c r="D1001" s="6">
        <v>0.71740566666666661</v>
      </c>
      <c r="E1001" s="7">
        <v>3228.3254999999999</v>
      </c>
    </row>
    <row r="1002" spans="1:5">
      <c r="A1002" s="5" t="s">
        <v>1002</v>
      </c>
      <c r="B1002" s="5" t="s">
        <v>1056</v>
      </c>
      <c r="C1002" s="5" t="s">
        <v>143</v>
      </c>
      <c r="D1002" s="6">
        <v>0.73471466666666663</v>
      </c>
      <c r="E1002" s="7">
        <v>3306.2159999999999</v>
      </c>
    </row>
    <row r="1003" spans="1:5">
      <c r="A1003" s="5" t="s">
        <v>1002</v>
      </c>
      <c r="B1003" s="5" t="s">
        <v>1059</v>
      </c>
      <c r="C1003" s="5" t="s">
        <v>1060</v>
      </c>
      <c r="D1003" s="6">
        <v>0.76825333333333323</v>
      </c>
      <c r="E1003" s="7">
        <v>3457.1399999999994</v>
      </c>
    </row>
    <row r="1004" spans="1:5">
      <c r="A1004" s="5" t="s">
        <v>1002</v>
      </c>
      <c r="B1004" s="5" t="s">
        <v>1059</v>
      </c>
      <c r="C1004" s="5" t="s">
        <v>1061</v>
      </c>
      <c r="D1004" s="6">
        <v>0.77962833333333337</v>
      </c>
      <c r="E1004" s="7">
        <v>3508.3274999999999</v>
      </c>
    </row>
    <row r="1005" spans="1:5">
      <c r="A1005" s="5" t="s">
        <v>1002</v>
      </c>
      <c r="B1005" s="5" t="s">
        <v>1062</v>
      </c>
      <c r="C1005" s="5" t="s">
        <v>1063</v>
      </c>
      <c r="D1005" s="6">
        <v>0.7591500000000001</v>
      </c>
      <c r="E1005" s="7">
        <v>3416.1750000000006</v>
      </c>
    </row>
    <row r="1006" spans="1:5">
      <c r="A1006" s="5" t="s">
        <v>1002</v>
      </c>
      <c r="B1006" s="5" t="s">
        <v>1062</v>
      </c>
      <c r="C1006" s="5" t="s">
        <v>1064</v>
      </c>
      <c r="D1006" s="6">
        <v>0.76982600000000012</v>
      </c>
      <c r="E1006" s="7">
        <v>3464.2170000000006</v>
      </c>
    </row>
    <row r="1007" spans="1:5">
      <c r="A1007" s="5" t="s">
        <v>1002</v>
      </c>
      <c r="B1007" s="5" t="s">
        <v>1065</v>
      </c>
      <c r="C1007" s="5" t="s">
        <v>1063</v>
      </c>
      <c r="D1007" s="6">
        <v>0.72144333333333333</v>
      </c>
      <c r="E1007" s="7">
        <v>3246.4949999999999</v>
      </c>
    </row>
    <row r="1008" spans="1:5">
      <c r="A1008" s="5" t="s">
        <v>1002</v>
      </c>
      <c r="B1008" s="5" t="s">
        <v>1065</v>
      </c>
      <c r="C1008" s="5" t="s">
        <v>1064</v>
      </c>
      <c r="D1008" s="6">
        <v>0.73939700000000008</v>
      </c>
      <c r="E1008" s="7">
        <v>3327.2865000000002</v>
      </c>
    </row>
    <row r="1009" spans="1:5">
      <c r="A1009" s="5" t="s">
        <v>1002</v>
      </c>
      <c r="B1009" s="5" t="s">
        <v>1066</v>
      </c>
      <c r="C1009" s="5" t="s">
        <v>34</v>
      </c>
      <c r="D1009" s="6">
        <v>0.61241000000000001</v>
      </c>
      <c r="E1009" s="7">
        <v>2755.8449999999998</v>
      </c>
    </row>
    <row r="1010" spans="1:5">
      <c r="A1010" s="5" t="s">
        <v>1002</v>
      </c>
      <c r="B1010" s="5" t="s">
        <v>1067</v>
      </c>
      <c r="C1010" s="5" t="s">
        <v>1068</v>
      </c>
      <c r="D1010" s="6">
        <v>0.62040066666666671</v>
      </c>
      <c r="E1010" s="7">
        <v>2791.8030000000003</v>
      </c>
    </row>
    <row r="1011" spans="1:5">
      <c r="A1011" s="5" t="s">
        <v>1002</v>
      </c>
      <c r="B1011" s="5" t="s">
        <v>1069</v>
      </c>
      <c r="C1011" s="5" t="s">
        <v>1068</v>
      </c>
      <c r="D1011" s="6">
        <v>0.63779900000000012</v>
      </c>
      <c r="E1011" s="7">
        <v>2870.0955000000004</v>
      </c>
    </row>
    <row r="1012" spans="1:5">
      <c r="A1012" s="5" t="s">
        <v>1002</v>
      </c>
      <c r="B1012" s="5" t="s">
        <v>1070</v>
      </c>
      <c r="C1012" s="5" t="s">
        <v>1071</v>
      </c>
      <c r="D1012" s="6">
        <v>0.69513933333333344</v>
      </c>
      <c r="E1012" s="7">
        <v>3128.1270000000004</v>
      </c>
    </row>
    <row r="1013" spans="1:5">
      <c r="A1013" s="5" t="s">
        <v>1002</v>
      </c>
      <c r="B1013" s="5" t="s">
        <v>1072</v>
      </c>
      <c r="C1013" s="5" t="s">
        <v>1073</v>
      </c>
      <c r="D1013" s="6">
        <v>0.78754000000000002</v>
      </c>
      <c r="E1013" s="7">
        <v>3543.93</v>
      </c>
    </row>
    <row r="1014" spans="1:5">
      <c r="A1014" s="5" t="s">
        <v>1002</v>
      </c>
      <c r="B1014" s="5" t="s">
        <v>1072</v>
      </c>
      <c r="C1014" s="5" t="s">
        <v>1074</v>
      </c>
      <c r="D1014" s="6">
        <v>0.74852266666666667</v>
      </c>
      <c r="E1014" s="7">
        <v>3368.3519999999999</v>
      </c>
    </row>
    <row r="1015" spans="1:5">
      <c r="A1015" s="5" t="s">
        <v>1002</v>
      </c>
      <c r="B1015" s="5" t="s">
        <v>1075</v>
      </c>
      <c r="C1015" s="5" t="s">
        <v>1074</v>
      </c>
      <c r="D1015" s="6">
        <v>0.89283333333333337</v>
      </c>
      <c r="E1015" s="7">
        <v>4017.7499999999995</v>
      </c>
    </row>
    <row r="1016" spans="1:5">
      <c r="A1016" s="5" t="s">
        <v>1002</v>
      </c>
      <c r="B1016" s="5" t="s">
        <v>1076</v>
      </c>
      <c r="C1016" s="5" t="s">
        <v>1063</v>
      </c>
      <c r="D1016" s="6">
        <v>0.87331100000000006</v>
      </c>
      <c r="E1016" s="7">
        <v>3929.8995</v>
      </c>
    </row>
    <row r="1017" spans="1:5">
      <c r="A1017" s="5" t="s">
        <v>1002</v>
      </c>
      <c r="B1017" s="5" t="s">
        <v>1077</v>
      </c>
      <c r="C1017" s="5" t="s">
        <v>1060</v>
      </c>
      <c r="D1017" s="6">
        <v>0.88755200000000012</v>
      </c>
      <c r="E1017" s="7">
        <v>3993.9840000000008</v>
      </c>
    </row>
    <row r="1018" spans="1:5">
      <c r="A1018" s="5" t="s">
        <v>1002</v>
      </c>
      <c r="B1018" s="5" t="s">
        <v>1078</v>
      </c>
      <c r="C1018" s="5" t="s">
        <v>29</v>
      </c>
      <c r="D1018" s="6">
        <v>0.68162400000000001</v>
      </c>
      <c r="E1018" s="7">
        <v>3067.308</v>
      </c>
    </row>
    <row r="1019" spans="1:5">
      <c r="A1019" s="5" t="s">
        <v>1002</v>
      </c>
      <c r="B1019" s="5" t="s">
        <v>1078</v>
      </c>
      <c r="C1019" s="5" t="s">
        <v>136</v>
      </c>
      <c r="D1019" s="6">
        <v>0.70347400000000004</v>
      </c>
      <c r="E1019" s="7">
        <v>3165.6330000000003</v>
      </c>
    </row>
    <row r="1020" spans="1:5">
      <c r="A1020" s="5" t="s">
        <v>1002</v>
      </c>
      <c r="B1020" s="5" t="s">
        <v>1079</v>
      </c>
      <c r="C1020" s="5" t="s">
        <v>14</v>
      </c>
      <c r="D1020" s="6">
        <v>0.6441933333333334</v>
      </c>
      <c r="E1020" s="7">
        <v>2898.8700000000003</v>
      </c>
    </row>
    <row r="1021" spans="1:5">
      <c r="A1021" s="5" t="s">
        <v>1002</v>
      </c>
      <c r="B1021" s="5" t="s">
        <v>1079</v>
      </c>
      <c r="C1021" s="5" t="s">
        <v>18</v>
      </c>
      <c r="D1021" s="6">
        <v>0.66265099999999999</v>
      </c>
      <c r="E1021" s="7">
        <v>2981.9294999999997</v>
      </c>
    </row>
    <row r="1022" spans="1:5">
      <c r="A1022" s="5" t="s">
        <v>1002</v>
      </c>
      <c r="B1022" s="5" t="s">
        <v>1080</v>
      </c>
      <c r="C1022" s="5" t="s">
        <v>1081</v>
      </c>
      <c r="D1022" s="6">
        <v>0.66177999999999992</v>
      </c>
      <c r="E1022" s="7">
        <v>2978.0099999999993</v>
      </c>
    </row>
    <row r="1023" spans="1:5">
      <c r="A1023" s="5" t="s">
        <v>1002</v>
      </c>
      <c r="B1023" s="5" t="s">
        <v>1082</v>
      </c>
      <c r="C1023" s="5" t="s">
        <v>29</v>
      </c>
      <c r="D1023" s="6">
        <v>0.71089799999999992</v>
      </c>
      <c r="E1023" s="7">
        <v>3199.0409999999997</v>
      </c>
    </row>
    <row r="1024" spans="1:5">
      <c r="A1024" s="5" t="s">
        <v>1002</v>
      </c>
      <c r="B1024" s="5" t="s">
        <v>1082</v>
      </c>
      <c r="C1024" s="5" t="s">
        <v>845</v>
      </c>
      <c r="D1024" s="6">
        <v>0.72809899999999994</v>
      </c>
      <c r="E1024" s="7">
        <v>3276.4454999999998</v>
      </c>
    </row>
    <row r="1025" spans="1:5">
      <c r="A1025" s="5" t="s">
        <v>1002</v>
      </c>
      <c r="B1025" s="5" t="s">
        <v>1083</v>
      </c>
      <c r="C1025" s="5" t="s">
        <v>14</v>
      </c>
      <c r="D1025" s="6">
        <v>0.67610333333333328</v>
      </c>
      <c r="E1025" s="7">
        <v>3042.4649999999997</v>
      </c>
    </row>
    <row r="1026" spans="1:5">
      <c r="A1026" s="5" t="s">
        <v>1002</v>
      </c>
      <c r="B1026" s="5" t="s">
        <v>1083</v>
      </c>
      <c r="C1026" s="5" t="s">
        <v>18</v>
      </c>
      <c r="D1026" s="6">
        <v>0.69347866666666669</v>
      </c>
      <c r="E1026" s="7">
        <v>3120.654</v>
      </c>
    </row>
    <row r="1027" spans="1:5">
      <c r="A1027" s="5" t="s">
        <v>1002</v>
      </c>
      <c r="B1027" s="5" t="s">
        <v>1084</v>
      </c>
      <c r="C1027" s="5" t="s">
        <v>1085</v>
      </c>
      <c r="D1027" s="6">
        <v>0.70169800000000004</v>
      </c>
      <c r="E1027" s="7">
        <v>3157.6410000000001</v>
      </c>
    </row>
    <row r="1028" spans="1:5">
      <c r="A1028" s="5" t="s">
        <v>1002</v>
      </c>
      <c r="B1028" s="5" t="s">
        <v>1084</v>
      </c>
      <c r="C1028" s="5" t="s">
        <v>1086</v>
      </c>
      <c r="D1028" s="6">
        <v>0.71085233333333331</v>
      </c>
      <c r="E1028" s="7">
        <v>3198.8354999999997</v>
      </c>
    </row>
    <row r="1029" spans="1:5">
      <c r="A1029" s="5" t="s">
        <v>1002</v>
      </c>
      <c r="B1029" s="5" t="s">
        <v>1087</v>
      </c>
      <c r="C1029" s="5" t="s">
        <v>14</v>
      </c>
      <c r="D1029" s="6">
        <v>0.71334700000000006</v>
      </c>
      <c r="E1029" s="7">
        <v>3210.0615000000003</v>
      </c>
    </row>
    <row r="1030" spans="1:5">
      <c r="A1030" s="5" t="s">
        <v>1002</v>
      </c>
      <c r="B1030" s="5" t="s">
        <v>1087</v>
      </c>
      <c r="C1030" s="5" t="s">
        <v>18</v>
      </c>
      <c r="D1030" s="6">
        <v>0.73152066666666671</v>
      </c>
      <c r="E1030" s="7">
        <v>3291.8430000000003</v>
      </c>
    </row>
    <row r="1031" spans="1:5">
      <c r="A1031" s="5" t="s">
        <v>1002</v>
      </c>
      <c r="B1031" s="5" t="s">
        <v>1088</v>
      </c>
      <c r="C1031" s="5" t="s">
        <v>14</v>
      </c>
      <c r="D1031" s="6">
        <v>0.75207933333333343</v>
      </c>
      <c r="E1031" s="7">
        <v>3384.3570000000004</v>
      </c>
    </row>
    <row r="1032" spans="1:5">
      <c r="A1032" s="5" t="s">
        <v>1002</v>
      </c>
      <c r="B1032" s="5" t="s">
        <v>1088</v>
      </c>
      <c r="C1032" s="5" t="s">
        <v>18</v>
      </c>
      <c r="D1032" s="6">
        <v>0.74561833333333338</v>
      </c>
      <c r="E1032" s="7">
        <v>3355.2825000000003</v>
      </c>
    </row>
    <row r="1033" spans="1:5">
      <c r="A1033" s="5" t="s">
        <v>1002</v>
      </c>
      <c r="B1033" s="5" t="s">
        <v>1089</v>
      </c>
      <c r="C1033" s="5" t="s">
        <v>1090</v>
      </c>
      <c r="D1033" s="6">
        <v>0.73988966666666667</v>
      </c>
      <c r="E1033" s="7">
        <v>3329.5034999999998</v>
      </c>
    </row>
    <row r="1034" spans="1:5">
      <c r="A1034" s="5" t="s">
        <v>1002</v>
      </c>
      <c r="B1034" s="5" t="s">
        <v>1089</v>
      </c>
      <c r="C1034" s="5" t="s">
        <v>1091</v>
      </c>
      <c r="D1034" s="6">
        <v>0.71809833333333328</v>
      </c>
      <c r="E1034" s="7">
        <v>3231.4424999999997</v>
      </c>
    </row>
    <row r="1035" spans="1:5">
      <c r="A1035" s="5" t="s">
        <v>1002</v>
      </c>
      <c r="B1035" s="5" t="s">
        <v>1089</v>
      </c>
      <c r="C1035" s="5" t="s">
        <v>1092</v>
      </c>
      <c r="D1035" s="6">
        <v>0.75565833333333321</v>
      </c>
      <c r="E1035" s="7">
        <v>3400.4624999999992</v>
      </c>
    </row>
    <row r="1036" spans="1:5">
      <c r="A1036" s="5" t="s">
        <v>1002</v>
      </c>
      <c r="B1036" s="5" t="s">
        <v>1093</v>
      </c>
      <c r="C1036" s="5" t="s">
        <v>29</v>
      </c>
      <c r="D1036" s="6">
        <v>0.74983766666666662</v>
      </c>
      <c r="E1036" s="7">
        <v>3374.2694999999994</v>
      </c>
    </row>
    <row r="1037" spans="1:5">
      <c r="A1037" s="5" t="s">
        <v>1002</v>
      </c>
      <c r="B1037" s="5" t="s">
        <v>1093</v>
      </c>
      <c r="C1037" s="5" t="s">
        <v>845</v>
      </c>
      <c r="D1037" s="6">
        <v>0.762185</v>
      </c>
      <c r="E1037" s="7">
        <v>3429.8325</v>
      </c>
    </row>
    <row r="1038" spans="1:5">
      <c r="A1038" s="5" t="s">
        <v>1002</v>
      </c>
      <c r="B1038" s="5" t="s">
        <v>1094</v>
      </c>
      <c r="C1038" s="5" t="s">
        <v>29</v>
      </c>
      <c r="D1038" s="6">
        <v>0.78959666666666672</v>
      </c>
      <c r="E1038" s="7">
        <v>3553.1849999999999</v>
      </c>
    </row>
    <row r="1039" spans="1:5">
      <c r="A1039" s="5" t="s">
        <v>1002</v>
      </c>
      <c r="B1039" s="5" t="s">
        <v>1094</v>
      </c>
      <c r="C1039" s="5" t="s">
        <v>845</v>
      </c>
      <c r="D1039" s="6">
        <v>0.80260566666666666</v>
      </c>
      <c r="E1039" s="7">
        <v>3611.7255</v>
      </c>
    </row>
    <row r="1040" spans="1:5">
      <c r="A1040" s="5" t="s">
        <v>1002</v>
      </c>
      <c r="B1040" s="5" t="s">
        <v>1095</v>
      </c>
      <c r="C1040" s="5" t="s">
        <v>14</v>
      </c>
      <c r="D1040" s="6">
        <v>0.81748899999999991</v>
      </c>
      <c r="E1040" s="7">
        <v>3678.7004999999995</v>
      </c>
    </row>
    <row r="1041" spans="1:5">
      <c r="A1041" s="5" t="s">
        <v>1002</v>
      </c>
      <c r="B1041" s="5" t="s">
        <v>1096</v>
      </c>
      <c r="C1041" s="5" t="s">
        <v>14</v>
      </c>
      <c r="D1041" s="6">
        <v>0.80375300000000005</v>
      </c>
      <c r="E1041" s="7">
        <v>3616.8885</v>
      </c>
    </row>
    <row r="1042" spans="1:5">
      <c r="A1042" s="5" t="s">
        <v>1002</v>
      </c>
      <c r="B1042" s="5" t="s">
        <v>1096</v>
      </c>
      <c r="C1042" s="5" t="s">
        <v>18</v>
      </c>
      <c r="D1042" s="6">
        <v>0.82810833333333334</v>
      </c>
      <c r="E1042" s="7">
        <v>3726.4875000000002</v>
      </c>
    </row>
    <row r="1043" spans="1:5">
      <c r="A1043" s="5" t="s">
        <v>1002</v>
      </c>
      <c r="B1043" s="5" t="s">
        <v>1097</v>
      </c>
      <c r="C1043" s="5" t="s">
        <v>29</v>
      </c>
      <c r="D1043" s="6">
        <v>0.81708666666666663</v>
      </c>
      <c r="E1043" s="7">
        <v>3676.89</v>
      </c>
    </row>
    <row r="1044" spans="1:5">
      <c r="A1044" s="5" t="s">
        <v>1002</v>
      </c>
      <c r="B1044" s="5" t="s">
        <v>1097</v>
      </c>
      <c r="C1044" s="5" t="s">
        <v>1098</v>
      </c>
      <c r="D1044" s="6">
        <v>0.8266593333333333</v>
      </c>
      <c r="E1044" s="7">
        <v>3719.9669999999996</v>
      </c>
    </row>
    <row r="1045" spans="1:5">
      <c r="A1045" s="5" t="s">
        <v>1002</v>
      </c>
      <c r="B1045" s="5" t="s">
        <v>1099</v>
      </c>
      <c r="C1045" s="5" t="s">
        <v>1100</v>
      </c>
      <c r="D1045" s="6">
        <v>0.83416500000000005</v>
      </c>
      <c r="E1045" s="7">
        <v>3753.7425000000003</v>
      </c>
    </row>
    <row r="1046" spans="1:5">
      <c r="A1046" s="5" t="s">
        <v>1002</v>
      </c>
      <c r="B1046" s="5" t="s">
        <v>1099</v>
      </c>
      <c r="C1046" s="5" t="s">
        <v>1098</v>
      </c>
      <c r="D1046" s="6">
        <v>0.84854066666666672</v>
      </c>
      <c r="E1046" s="7">
        <v>3818.4330000000004</v>
      </c>
    </row>
    <row r="1047" spans="1:5">
      <c r="A1047" s="5" t="s">
        <v>1002</v>
      </c>
      <c r="B1047" s="5" t="s">
        <v>1101</v>
      </c>
      <c r="C1047" s="5" t="s">
        <v>18</v>
      </c>
      <c r="D1047" s="6">
        <v>0.82514366666666672</v>
      </c>
      <c r="E1047" s="7">
        <v>3713.1465000000003</v>
      </c>
    </row>
    <row r="1048" spans="1:5">
      <c r="A1048" s="5" t="s">
        <v>1002</v>
      </c>
      <c r="B1048" s="5" t="s">
        <v>1102</v>
      </c>
      <c r="C1048" s="5" t="s">
        <v>14</v>
      </c>
      <c r="D1048" s="6">
        <v>0.8293706666666667</v>
      </c>
      <c r="E1048" s="7">
        <v>3732.1680000000001</v>
      </c>
    </row>
    <row r="1049" spans="1:5">
      <c r="A1049" s="5" t="s">
        <v>1002</v>
      </c>
      <c r="B1049" s="5" t="s">
        <v>1102</v>
      </c>
      <c r="C1049" s="5" t="s">
        <v>18</v>
      </c>
      <c r="D1049" s="6">
        <v>0.85179000000000005</v>
      </c>
      <c r="E1049" s="7">
        <v>3833.0550000000003</v>
      </c>
    </row>
    <row r="1050" spans="1:5">
      <c r="A1050" s="5" t="s">
        <v>1002</v>
      </c>
      <c r="B1050" s="5" t="s">
        <v>1103</v>
      </c>
      <c r="C1050" s="5" t="s">
        <v>14</v>
      </c>
      <c r="D1050" s="6">
        <v>0.80323633333333344</v>
      </c>
      <c r="E1050" s="7">
        <v>3614.5635000000002</v>
      </c>
    </row>
    <row r="1051" spans="1:5">
      <c r="A1051" s="5" t="s">
        <v>1002</v>
      </c>
      <c r="B1051" s="5" t="s">
        <v>1103</v>
      </c>
      <c r="C1051" s="5" t="s">
        <v>66</v>
      </c>
      <c r="D1051" s="6">
        <v>0.81244566666666662</v>
      </c>
      <c r="E1051" s="7">
        <v>3656.0054999999998</v>
      </c>
    </row>
    <row r="1052" spans="1:5">
      <c r="A1052" s="5" t="s">
        <v>1002</v>
      </c>
      <c r="B1052" s="5" t="s">
        <v>1103</v>
      </c>
      <c r="C1052" s="5" t="s">
        <v>176</v>
      </c>
      <c r="D1052" s="6">
        <v>0.77650900000000012</v>
      </c>
      <c r="E1052" s="7">
        <v>3494.2905000000001</v>
      </c>
    </row>
    <row r="1053" spans="1:5">
      <c r="A1053" s="5" t="s">
        <v>1002</v>
      </c>
      <c r="B1053" s="5" t="s">
        <v>1103</v>
      </c>
      <c r="C1053" s="5" t="s">
        <v>18</v>
      </c>
      <c r="D1053" s="6">
        <v>0.81930666666666663</v>
      </c>
      <c r="E1053" s="7">
        <v>3686.8799999999997</v>
      </c>
    </row>
    <row r="1054" spans="1:5">
      <c r="A1054" s="5" t="s">
        <v>1002</v>
      </c>
      <c r="B1054" s="5" t="s">
        <v>1104</v>
      </c>
      <c r="C1054" s="5" t="s">
        <v>14</v>
      </c>
      <c r="D1054" s="6">
        <v>0.81948966666666667</v>
      </c>
      <c r="E1054" s="7">
        <v>3687.7034999999996</v>
      </c>
    </row>
    <row r="1055" spans="1:5">
      <c r="A1055" s="5" t="s">
        <v>1002</v>
      </c>
      <c r="B1055" s="5" t="s">
        <v>1105</v>
      </c>
      <c r="C1055" s="5" t="s">
        <v>1106</v>
      </c>
      <c r="D1055" s="6">
        <v>0.78789366666666683</v>
      </c>
      <c r="E1055" s="7">
        <v>3545.5215000000003</v>
      </c>
    </row>
    <row r="1056" spans="1:5">
      <c r="A1056" s="5" t="s">
        <v>1002</v>
      </c>
      <c r="B1056" s="5" t="s">
        <v>1107</v>
      </c>
      <c r="C1056" s="5" t="s">
        <v>14</v>
      </c>
      <c r="D1056" s="6">
        <v>0.80795100000000009</v>
      </c>
      <c r="E1056" s="7">
        <v>3635.7795000000006</v>
      </c>
    </row>
    <row r="1057" spans="1:5">
      <c r="A1057" s="5" t="s">
        <v>1002</v>
      </c>
      <c r="B1057" s="5" t="s">
        <v>1107</v>
      </c>
      <c r="C1057" s="5" t="s">
        <v>18</v>
      </c>
      <c r="D1057" s="6">
        <v>0.84941566666666657</v>
      </c>
      <c r="E1057" s="7">
        <v>3822.3704999999995</v>
      </c>
    </row>
    <row r="1058" spans="1:5">
      <c r="A1058" s="5" t="s">
        <v>1002</v>
      </c>
      <c r="B1058" s="5" t="s">
        <v>1108</v>
      </c>
      <c r="C1058" s="5" t="s">
        <v>14</v>
      </c>
      <c r="D1058" s="6">
        <v>0.83285299999999995</v>
      </c>
      <c r="E1058" s="7">
        <v>3747.8384999999994</v>
      </c>
    </row>
    <row r="1059" spans="1:5">
      <c r="A1059" s="5" t="s">
        <v>1002</v>
      </c>
      <c r="B1059" s="5" t="s">
        <v>1108</v>
      </c>
      <c r="C1059" s="5" t="s">
        <v>18</v>
      </c>
      <c r="D1059" s="6">
        <v>0.84493566666666664</v>
      </c>
      <c r="E1059" s="7">
        <v>3802.2105000000001</v>
      </c>
    </row>
    <row r="1060" spans="1:5">
      <c r="A1060" s="5" t="s">
        <v>1002</v>
      </c>
      <c r="B1060" s="5" t="s">
        <v>1109</v>
      </c>
      <c r="C1060" s="5" t="s">
        <v>1110</v>
      </c>
      <c r="D1060" s="6">
        <v>0.79536533333333326</v>
      </c>
      <c r="E1060" s="7">
        <v>3579.1439999999998</v>
      </c>
    </row>
    <row r="1061" spans="1:5">
      <c r="A1061" s="5" t="s">
        <v>1002</v>
      </c>
      <c r="B1061" s="5" t="s">
        <v>1109</v>
      </c>
      <c r="C1061" s="5" t="s">
        <v>1111</v>
      </c>
      <c r="D1061" s="6">
        <v>0.81121166666666666</v>
      </c>
      <c r="E1061" s="7">
        <v>3650.4524999999999</v>
      </c>
    </row>
    <row r="1062" spans="1:5">
      <c r="A1062" s="5" t="s">
        <v>1002</v>
      </c>
      <c r="B1062" s="5" t="s">
        <v>1112</v>
      </c>
      <c r="C1062" s="5" t="s">
        <v>1113</v>
      </c>
      <c r="D1062" s="6">
        <v>0.83290966666666666</v>
      </c>
      <c r="E1062" s="7">
        <v>3748.0934999999995</v>
      </c>
    </row>
    <row r="1063" spans="1:5">
      <c r="A1063" s="5" t="s">
        <v>1002</v>
      </c>
      <c r="B1063" s="5" t="s">
        <v>1114</v>
      </c>
      <c r="C1063" s="5" t="s">
        <v>1115</v>
      </c>
      <c r="D1063" s="6">
        <v>0.80885600000000002</v>
      </c>
      <c r="E1063" s="7">
        <v>3639.8519999999999</v>
      </c>
    </row>
    <row r="1064" spans="1:5">
      <c r="A1064" s="5" t="s">
        <v>1002</v>
      </c>
      <c r="B1064" s="5" t="s">
        <v>1116</v>
      </c>
      <c r="C1064" s="5" t="s">
        <v>29</v>
      </c>
      <c r="D1064" s="6">
        <v>0.95742800000000006</v>
      </c>
      <c r="E1064" s="7">
        <v>4308.4259999999995</v>
      </c>
    </row>
    <row r="1065" spans="1:5">
      <c r="A1065" s="5" t="s">
        <v>1002</v>
      </c>
      <c r="B1065" s="5" t="s">
        <v>1117</v>
      </c>
      <c r="C1065" s="5" t="s">
        <v>278</v>
      </c>
      <c r="D1065" s="6">
        <v>0.95245633333333324</v>
      </c>
      <c r="E1065" s="7">
        <v>4286.0534999999991</v>
      </c>
    </row>
    <row r="1066" spans="1:5">
      <c r="A1066" s="5" t="s">
        <v>1002</v>
      </c>
      <c r="B1066" s="5" t="s">
        <v>1117</v>
      </c>
      <c r="C1066" s="5" t="s">
        <v>279</v>
      </c>
      <c r="D1066" s="6">
        <v>0.98105633333333342</v>
      </c>
      <c r="E1066" s="7">
        <v>4414.7534999999998</v>
      </c>
    </row>
    <row r="1067" spans="1:5">
      <c r="A1067" s="5" t="s">
        <v>1002</v>
      </c>
      <c r="B1067" s="5" t="s">
        <v>1117</v>
      </c>
      <c r="C1067" s="5" t="s">
        <v>66</v>
      </c>
      <c r="D1067" s="6">
        <v>0.98718300000000003</v>
      </c>
      <c r="E1067" s="7">
        <v>4442.3235000000004</v>
      </c>
    </row>
    <row r="1068" spans="1:5">
      <c r="A1068" s="5" t="s">
        <v>1002</v>
      </c>
      <c r="B1068" s="5" t="s">
        <v>1118</v>
      </c>
      <c r="C1068" s="5" t="s">
        <v>1119</v>
      </c>
      <c r="D1068" s="6">
        <v>1.031266</v>
      </c>
      <c r="E1068" s="7">
        <v>4640.6970000000001</v>
      </c>
    </row>
    <row r="1069" spans="1:5">
      <c r="A1069" s="5" t="s">
        <v>1002</v>
      </c>
      <c r="B1069" s="5" t="s">
        <v>1120</v>
      </c>
      <c r="C1069" s="5" t="s">
        <v>279</v>
      </c>
      <c r="D1069" s="6">
        <v>0.95321999999999996</v>
      </c>
      <c r="E1069" s="7">
        <v>4289.49</v>
      </c>
    </row>
    <row r="1070" spans="1:5">
      <c r="A1070" s="5" t="s">
        <v>1002</v>
      </c>
      <c r="B1070" s="5" t="s">
        <v>1121</v>
      </c>
      <c r="C1070" s="5" t="s">
        <v>1122</v>
      </c>
      <c r="D1070" s="6">
        <v>1.0204036666666667</v>
      </c>
      <c r="E1070" s="7">
        <v>4591.8164999999999</v>
      </c>
    </row>
    <row r="1071" spans="1:5">
      <c r="A1071" s="5" t="s">
        <v>1002</v>
      </c>
      <c r="B1071" s="5" t="s">
        <v>1123</v>
      </c>
      <c r="C1071" s="5" t="s">
        <v>1124</v>
      </c>
      <c r="D1071" s="6">
        <v>1.0121443333333333</v>
      </c>
      <c r="E1071" s="7">
        <v>4554.6495000000004</v>
      </c>
    </row>
    <row r="1072" spans="1:5">
      <c r="A1072" s="5" t="s">
        <v>1002</v>
      </c>
      <c r="B1072" s="5" t="s">
        <v>1125</v>
      </c>
      <c r="C1072" s="5" t="s">
        <v>279</v>
      </c>
      <c r="D1072" s="6">
        <v>1.1426476666666667</v>
      </c>
      <c r="E1072" s="7">
        <v>5141.9144999999999</v>
      </c>
    </row>
    <row r="1073" spans="1:5">
      <c r="A1073" s="5" t="s">
        <v>1002</v>
      </c>
      <c r="B1073" s="5" t="s">
        <v>1126</v>
      </c>
      <c r="C1073" s="5" t="s">
        <v>807</v>
      </c>
      <c r="D1073" s="6">
        <v>0.64357200000000003</v>
      </c>
      <c r="E1073" s="7">
        <v>2896.0740000000001</v>
      </c>
    </row>
    <row r="1074" spans="1:5">
      <c r="A1074" s="5" t="s">
        <v>1002</v>
      </c>
      <c r="B1074" s="5" t="s">
        <v>1127</v>
      </c>
      <c r="C1074" s="5" t="s">
        <v>68</v>
      </c>
      <c r="D1074" s="6">
        <v>0.66162633333333343</v>
      </c>
      <c r="E1074" s="7">
        <v>2977.3185000000003</v>
      </c>
    </row>
    <row r="1075" spans="1:5">
      <c r="A1075" s="5" t="s">
        <v>1002</v>
      </c>
      <c r="B1075" s="5" t="s">
        <v>1128</v>
      </c>
      <c r="C1075" s="5" t="s">
        <v>34</v>
      </c>
      <c r="D1075" s="6">
        <v>0.68689066666666665</v>
      </c>
      <c r="E1075" s="7">
        <v>3091.0079999999998</v>
      </c>
    </row>
    <row r="1076" spans="1:5">
      <c r="A1076" s="5" t="s">
        <v>1002</v>
      </c>
      <c r="B1076" s="5" t="s">
        <v>1129</v>
      </c>
      <c r="C1076" s="5" t="s">
        <v>68</v>
      </c>
      <c r="D1076" s="6">
        <v>0.70347533333333334</v>
      </c>
      <c r="E1076" s="7">
        <v>3165.6390000000001</v>
      </c>
    </row>
    <row r="1077" spans="1:5">
      <c r="A1077" s="5" t="s">
        <v>1002</v>
      </c>
      <c r="B1077" s="5" t="s">
        <v>1130</v>
      </c>
      <c r="C1077" s="5" t="s">
        <v>68</v>
      </c>
      <c r="D1077" s="6">
        <v>0.71823533333333334</v>
      </c>
      <c r="E1077" s="7">
        <v>3232.0589999999997</v>
      </c>
    </row>
    <row r="1078" spans="1:5">
      <c r="A1078" s="5" t="s">
        <v>1002</v>
      </c>
      <c r="B1078" s="5" t="s">
        <v>1131</v>
      </c>
      <c r="C1078" s="5" t="s">
        <v>68</v>
      </c>
      <c r="D1078" s="6">
        <v>0.79658533333333337</v>
      </c>
      <c r="E1078" s="7">
        <v>3584.634</v>
      </c>
    </row>
    <row r="1079" spans="1:5">
      <c r="A1079" s="5" t="s">
        <v>1002</v>
      </c>
      <c r="B1079" s="5" t="s">
        <v>1132</v>
      </c>
      <c r="C1079" s="5" t="s">
        <v>1063</v>
      </c>
      <c r="D1079" s="6">
        <v>0.77752866666666665</v>
      </c>
      <c r="E1079" s="7">
        <v>3498.8789999999999</v>
      </c>
    </row>
    <row r="1080" spans="1:5">
      <c r="A1080" s="5" t="s">
        <v>1002</v>
      </c>
      <c r="B1080" s="5" t="s">
        <v>1133</v>
      </c>
      <c r="C1080" s="5" t="s">
        <v>833</v>
      </c>
      <c r="D1080" s="6">
        <v>0.82488133333333336</v>
      </c>
      <c r="E1080" s="7">
        <v>3711.9659999999999</v>
      </c>
    </row>
    <row r="1081" spans="1:5">
      <c r="A1081" s="5" t="s">
        <v>1002</v>
      </c>
      <c r="B1081" s="5" t="s">
        <v>1134</v>
      </c>
      <c r="C1081" s="5" t="s">
        <v>833</v>
      </c>
      <c r="D1081" s="6">
        <v>0.83890333333333322</v>
      </c>
      <c r="E1081" s="7">
        <v>3775.0649999999996</v>
      </c>
    </row>
    <row r="1082" spans="1:5">
      <c r="A1082" s="5" t="s">
        <v>1002</v>
      </c>
      <c r="B1082" s="5" t="s">
        <v>1135</v>
      </c>
      <c r="C1082" s="5" t="s">
        <v>1063</v>
      </c>
      <c r="D1082" s="6">
        <v>0.84479466666666669</v>
      </c>
      <c r="E1082" s="7">
        <v>3801.576</v>
      </c>
    </row>
    <row r="1083" spans="1:5">
      <c r="A1083" s="5" t="s">
        <v>1002</v>
      </c>
      <c r="B1083" s="5" t="s">
        <v>1136</v>
      </c>
      <c r="C1083" s="5" t="s">
        <v>83</v>
      </c>
      <c r="D1083" s="6">
        <v>0.85482400000000003</v>
      </c>
      <c r="E1083" s="7">
        <v>3846.7079999999996</v>
      </c>
    </row>
    <row r="1084" spans="1:5">
      <c r="A1084" s="5" t="s">
        <v>1002</v>
      </c>
      <c r="B1084" s="5" t="s">
        <v>1137</v>
      </c>
      <c r="C1084" s="5" t="s">
        <v>1063</v>
      </c>
      <c r="D1084" s="6">
        <v>0.86330633333333329</v>
      </c>
      <c r="E1084" s="7">
        <v>3884.8784999999998</v>
      </c>
    </row>
    <row r="1085" spans="1:5">
      <c r="A1085" s="5" t="s">
        <v>1002</v>
      </c>
      <c r="B1085" s="5" t="s">
        <v>1138</v>
      </c>
      <c r="C1085" s="5" t="s">
        <v>425</v>
      </c>
      <c r="D1085" s="6">
        <v>1.0028383333333333</v>
      </c>
      <c r="E1085" s="7">
        <v>4512.7725</v>
      </c>
    </row>
    <row r="1086" spans="1:5">
      <c r="A1086" s="5" t="s">
        <v>1002</v>
      </c>
      <c r="B1086" s="5" t="s">
        <v>1139</v>
      </c>
      <c r="C1086" s="5" t="s">
        <v>425</v>
      </c>
      <c r="D1086" s="6">
        <v>1.01498</v>
      </c>
      <c r="E1086" s="7">
        <v>4567.41</v>
      </c>
    </row>
    <row r="1087" spans="1:5">
      <c r="A1087" s="5" t="s">
        <v>1002</v>
      </c>
      <c r="B1087" s="5" t="s">
        <v>1140</v>
      </c>
      <c r="C1087" s="5" t="s">
        <v>648</v>
      </c>
      <c r="D1087" s="6">
        <v>0.80529633333333339</v>
      </c>
      <c r="E1087" s="7">
        <v>3623.8334999999997</v>
      </c>
    </row>
    <row r="1088" spans="1:5">
      <c r="A1088" s="5" t="s">
        <v>1002</v>
      </c>
      <c r="B1088" s="5" t="s">
        <v>1141</v>
      </c>
      <c r="C1088" s="5" t="s">
        <v>833</v>
      </c>
      <c r="D1088" s="6">
        <v>0.79838700000000007</v>
      </c>
      <c r="E1088" s="7">
        <v>3592.7415000000001</v>
      </c>
    </row>
    <row r="1089" spans="1:5">
      <c r="A1089" s="5" t="s">
        <v>1002</v>
      </c>
      <c r="B1089" s="5" t="s">
        <v>1142</v>
      </c>
      <c r="C1089" s="5" t="s">
        <v>833</v>
      </c>
      <c r="D1089" s="6">
        <v>0.83187433333333338</v>
      </c>
      <c r="E1089" s="7">
        <v>3743.4345000000003</v>
      </c>
    </row>
    <row r="1090" spans="1:5">
      <c r="A1090" s="5" t="s">
        <v>1002</v>
      </c>
      <c r="B1090" s="5" t="s">
        <v>1143</v>
      </c>
      <c r="C1090" s="5" t="s">
        <v>648</v>
      </c>
      <c r="D1090" s="6">
        <v>0.8579686666666666</v>
      </c>
      <c r="E1090" s="7">
        <v>3860.8589999999995</v>
      </c>
    </row>
    <row r="1091" spans="1:5">
      <c r="A1091" s="5" t="s">
        <v>1002</v>
      </c>
      <c r="B1091" s="5" t="s">
        <v>1144</v>
      </c>
      <c r="C1091" s="5" t="s">
        <v>1063</v>
      </c>
      <c r="D1091" s="6">
        <v>0.86318099999999998</v>
      </c>
      <c r="E1091" s="7">
        <v>3884.3144999999995</v>
      </c>
    </row>
    <row r="1092" spans="1:5">
      <c r="A1092" s="5" t="s">
        <v>1002</v>
      </c>
      <c r="B1092" s="5" t="s">
        <v>1145</v>
      </c>
      <c r="C1092" s="5" t="s">
        <v>1146</v>
      </c>
      <c r="D1092" s="6">
        <v>0.84703133333333325</v>
      </c>
      <c r="E1092" s="7">
        <v>3811.6409999999996</v>
      </c>
    </row>
    <row r="1093" spans="1:5">
      <c r="A1093" s="5" t="s">
        <v>1002</v>
      </c>
      <c r="B1093" s="5" t="s">
        <v>1147</v>
      </c>
      <c r="C1093" s="5" t="s">
        <v>1148</v>
      </c>
      <c r="D1093" s="6">
        <v>0.92903100000000005</v>
      </c>
      <c r="E1093" s="7">
        <v>4180.6395000000002</v>
      </c>
    </row>
    <row r="1094" spans="1:5">
      <c r="A1094" s="5" t="s">
        <v>1002</v>
      </c>
      <c r="B1094" s="5" t="s">
        <v>1149</v>
      </c>
      <c r="C1094" s="5" t="s">
        <v>1146</v>
      </c>
      <c r="D1094" s="6">
        <v>0.91137466666666667</v>
      </c>
      <c r="E1094" s="7">
        <v>4101.1859999999997</v>
      </c>
    </row>
    <row r="1095" spans="1:5">
      <c r="A1095" s="5" t="s">
        <v>1002</v>
      </c>
      <c r="B1095" s="5" t="s">
        <v>1150</v>
      </c>
      <c r="C1095" s="5" t="s">
        <v>1146</v>
      </c>
      <c r="D1095" s="6">
        <v>0.93113466666666656</v>
      </c>
      <c r="E1095" s="7">
        <v>4190.1059999999989</v>
      </c>
    </row>
    <row r="1096" spans="1:5">
      <c r="A1096" s="5" t="s">
        <v>1002</v>
      </c>
      <c r="B1096" s="5" t="s">
        <v>1151</v>
      </c>
      <c r="C1096" s="5" t="s">
        <v>204</v>
      </c>
      <c r="D1096" s="6">
        <v>0.95821966666666669</v>
      </c>
      <c r="E1096" s="7">
        <v>4311.9885000000004</v>
      </c>
    </row>
    <row r="1097" spans="1:5">
      <c r="A1097" s="5" t="s">
        <v>1002</v>
      </c>
      <c r="B1097" s="5" t="s">
        <v>1152</v>
      </c>
      <c r="C1097" s="5" t="s">
        <v>1153</v>
      </c>
      <c r="D1097" s="6">
        <v>1.0013096666666665</v>
      </c>
      <c r="E1097" s="7">
        <v>4505.8934999999992</v>
      </c>
    </row>
    <row r="1098" spans="1:5">
      <c r="A1098" s="5" t="s">
        <v>1002</v>
      </c>
      <c r="B1098" s="5" t="s">
        <v>1152</v>
      </c>
      <c r="C1098" s="5" t="s">
        <v>14</v>
      </c>
      <c r="D1098" s="6">
        <v>0.98184166666666672</v>
      </c>
      <c r="E1098" s="7">
        <v>4418.2875000000004</v>
      </c>
    </row>
    <row r="1099" spans="1:5">
      <c r="A1099" s="5" t="s">
        <v>1002</v>
      </c>
      <c r="B1099" s="5" t="s">
        <v>1154</v>
      </c>
      <c r="C1099" s="5" t="s">
        <v>1155</v>
      </c>
      <c r="D1099" s="6">
        <v>1.0701576666666668</v>
      </c>
      <c r="E1099" s="7">
        <v>4815.7095000000008</v>
      </c>
    </row>
    <row r="1100" spans="1:5">
      <c r="A1100" s="5" t="s">
        <v>1002</v>
      </c>
      <c r="B1100" s="5" t="s">
        <v>1156</v>
      </c>
      <c r="C1100" s="5" t="s">
        <v>419</v>
      </c>
      <c r="D1100" s="6">
        <v>0.97964799999999996</v>
      </c>
      <c r="E1100" s="7">
        <v>4408.4160000000002</v>
      </c>
    </row>
    <row r="1101" spans="1:5">
      <c r="A1101" s="5" t="s">
        <v>1002</v>
      </c>
      <c r="B1101" s="5" t="s">
        <v>1157</v>
      </c>
      <c r="C1101" s="5" t="s">
        <v>419</v>
      </c>
      <c r="D1101" s="6">
        <v>1.0070876666666666</v>
      </c>
      <c r="E1101" s="7">
        <v>4531.8944999999994</v>
      </c>
    </row>
    <row r="1102" spans="1:5">
      <c r="A1102" s="5" t="s">
        <v>1002</v>
      </c>
      <c r="B1102" s="5" t="s">
        <v>1158</v>
      </c>
      <c r="C1102" s="5" t="s">
        <v>14</v>
      </c>
      <c r="D1102" s="6">
        <v>1.1158646666666667</v>
      </c>
      <c r="E1102" s="7">
        <v>5021.3909999999996</v>
      </c>
    </row>
    <row r="1103" spans="1:5">
      <c r="A1103" s="5" t="s">
        <v>1002</v>
      </c>
      <c r="B1103" s="5" t="s">
        <v>1159</v>
      </c>
      <c r="C1103" s="5" t="s">
        <v>1160</v>
      </c>
      <c r="D1103" s="6">
        <v>1.139613</v>
      </c>
      <c r="E1103" s="7">
        <v>5128.258499999999</v>
      </c>
    </row>
    <row r="1104" spans="1:5">
      <c r="A1104" s="5" t="s">
        <v>1002</v>
      </c>
      <c r="B1104" s="5" t="s">
        <v>1161</v>
      </c>
      <c r="C1104" s="5" t="s">
        <v>1162</v>
      </c>
      <c r="D1104" s="6">
        <v>0.51241000000000003</v>
      </c>
      <c r="E1104" s="7">
        <v>2305.8449999999998</v>
      </c>
    </row>
    <row r="1105" spans="1:5">
      <c r="A1105" s="5" t="s">
        <v>1002</v>
      </c>
      <c r="B1105" s="5" t="s">
        <v>1163</v>
      </c>
      <c r="C1105" s="5" t="s">
        <v>455</v>
      </c>
      <c r="D1105" s="6">
        <v>0.67642633333333335</v>
      </c>
      <c r="E1105" s="7">
        <v>3043.9184999999998</v>
      </c>
    </row>
    <row r="1106" spans="1:5">
      <c r="A1106" s="5" t="s">
        <v>1002</v>
      </c>
      <c r="B1106" s="5" t="s">
        <v>1164</v>
      </c>
      <c r="C1106" s="5" t="s">
        <v>455</v>
      </c>
      <c r="D1106" s="6">
        <v>0.68208466666666667</v>
      </c>
      <c r="E1106" s="7">
        <v>3069.3809999999999</v>
      </c>
    </row>
    <row r="1107" spans="1:5">
      <c r="A1107" s="5" t="s">
        <v>1002</v>
      </c>
      <c r="B1107" s="5" t="s">
        <v>1165</v>
      </c>
      <c r="C1107" s="5" t="s">
        <v>204</v>
      </c>
      <c r="D1107" s="6">
        <v>0.73354166666666665</v>
      </c>
      <c r="E1107" s="7">
        <v>3300.9375</v>
      </c>
    </row>
    <row r="1108" spans="1:5">
      <c r="A1108" s="5" t="s">
        <v>1002</v>
      </c>
      <c r="B1108" s="5" t="s">
        <v>1166</v>
      </c>
      <c r="C1108" s="5" t="s">
        <v>573</v>
      </c>
      <c r="D1108" s="6">
        <v>0.69915433333333321</v>
      </c>
      <c r="E1108" s="7">
        <v>3146.1944999999996</v>
      </c>
    </row>
    <row r="1109" spans="1:5">
      <c r="A1109" s="5" t="s">
        <v>1167</v>
      </c>
      <c r="B1109" s="5" t="s">
        <v>1168</v>
      </c>
      <c r="C1109" s="5" t="s">
        <v>1169</v>
      </c>
      <c r="D1109" s="6">
        <v>0.4398846666666667</v>
      </c>
      <c r="E1109" s="7">
        <v>1979.4810000000002</v>
      </c>
    </row>
    <row r="1110" spans="1:5">
      <c r="A1110" s="5" t="s">
        <v>1167</v>
      </c>
      <c r="B1110" s="5" t="s">
        <v>1170</v>
      </c>
      <c r="C1110" s="5" t="s">
        <v>1171</v>
      </c>
      <c r="D1110" s="6">
        <v>0.54855133333333328</v>
      </c>
      <c r="E1110" s="7">
        <v>2468.4809999999998</v>
      </c>
    </row>
    <row r="1111" spans="1:5">
      <c r="A1111" s="5" t="s">
        <v>1167</v>
      </c>
      <c r="B1111" s="5" t="s">
        <v>1172</v>
      </c>
      <c r="C1111" s="5" t="s">
        <v>1173</v>
      </c>
      <c r="D1111" s="6">
        <v>0.46190999999999999</v>
      </c>
      <c r="E1111" s="7">
        <v>2078.5949999999998</v>
      </c>
    </row>
    <row r="1112" spans="1:5">
      <c r="A1112" s="5" t="s">
        <v>1167</v>
      </c>
      <c r="B1112" s="5" t="s">
        <v>1174</v>
      </c>
      <c r="C1112" s="5" t="s">
        <v>1175</v>
      </c>
      <c r="D1112" s="6">
        <v>0.44372533333333336</v>
      </c>
      <c r="E1112" s="7">
        <v>1996.7640000000001</v>
      </c>
    </row>
    <row r="1113" spans="1:5">
      <c r="A1113" s="5" t="s">
        <v>1167</v>
      </c>
      <c r="B1113" s="5" t="s">
        <v>1174</v>
      </c>
      <c r="C1113" s="5" t="s">
        <v>1176</v>
      </c>
      <c r="D1113" s="6">
        <v>0.44614866666666664</v>
      </c>
      <c r="E1113" s="7">
        <v>2007.6689999999996</v>
      </c>
    </row>
    <row r="1114" spans="1:5">
      <c r="A1114" s="5" t="s">
        <v>1167</v>
      </c>
      <c r="B1114" s="5" t="s">
        <v>1177</v>
      </c>
      <c r="C1114" s="5" t="s">
        <v>1178</v>
      </c>
      <c r="D1114" s="6">
        <v>0.45783799999999997</v>
      </c>
      <c r="E1114" s="7">
        <v>2060.2709999999997</v>
      </c>
    </row>
    <row r="1115" spans="1:5">
      <c r="A1115" s="5" t="s">
        <v>1167</v>
      </c>
      <c r="B1115" s="5" t="s">
        <v>1179</v>
      </c>
      <c r="C1115" s="5" t="s">
        <v>1180</v>
      </c>
      <c r="D1115" s="6">
        <v>0.42760799999999999</v>
      </c>
      <c r="E1115" s="7">
        <v>1924.2359999999999</v>
      </c>
    </row>
    <row r="1116" spans="1:5">
      <c r="A1116" s="5" t="s">
        <v>1167</v>
      </c>
      <c r="B1116" s="5" t="s">
        <v>1181</v>
      </c>
      <c r="C1116" s="5" t="s">
        <v>45</v>
      </c>
      <c r="D1116" s="6">
        <v>0.42336333333333331</v>
      </c>
      <c r="E1116" s="7">
        <v>1905.1349999999998</v>
      </c>
    </row>
    <row r="1117" spans="1:5">
      <c r="A1117" s="5" t="s">
        <v>1182</v>
      </c>
      <c r="B1117" s="5" t="s">
        <v>1183</v>
      </c>
      <c r="C1117" s="5" t="s">
        <v>68</v>
      </c>
      <c r="D1117" s="6">
        <v>0.52131966666666663</v>
      </c>
      <c r="E1117" s="7">
        <v>2345.9384999999997</v>
      </c>
    </row>
    <row r="1118" spans="1:5">
      <c r="A1118" s="5" t="s">
        <v>1182</v>
      </c>
      <c r="B1118" s="5" t="s">
        <v>1184</v>
      </c>
      <c r="C1118" s="5" t="s">
        <v>68</v>
      </c>
      <c r="D1118" s="6">
        <v>0.54255300000000006</v>
      </c>
      <c r="E1118" s="7">
        <v>2441.4885000000004</v>
      </c>
    </row>
    <row r="1119" spans="1:5">
      <c r="A1119" s="5" t="s">
        <v>1182</v>
      </c>
      <c r="B1119" s="5" t="s">
        <v>1185</v>
      </c>
      <c r="C1119" s="5" t="s">
        <v>47</v>
      </c>
      <c r="D1119" s="6">
        <v>0.38964399999999999</v>
      </c>
      <c r="E1119" s="7">
        <v>1753.3979999999999</v>
      </c>
    </row>
    <row r="1120" spans="1:5">
      <c r="A1120" s="5" t="s">
        <v>1182</v>
      </c>
      <c r="B1120" s="5" t="s">
        <v>1186</v>
      </c>
      <c r="C1120" s="5" t="s">
        <v>152</v>
      </c>
      <c r="D1120" s="6">
        <v>0.56514699999999995</v>
      </c>
      <c r="E1120" s="7">
        <v>2543.1614999999997</v>
      </c>
    </row>
    <row r="1121" spans="1:5">
      <c r="A1121" s="5" t="s">
        <v>1182</v>
      </c>
      <c r="B1121" s="5" t="s">
        <v>1187</v>
      </c>
      <c r="C1121" s="5" t="s">
        <v>488</v>
      </c>
      <c r="D1121" s="6">
        <v>0.53623866666666664</v>
      </c>
      <c r="E1121" s="7">
        <v>2413.0739999999996</v>
      </c>
    </row>
    <row r="1122" spans="1:5">
      <c r="A1122" s="5" t="s">
        <v>1182</v>
      </c>
      <c r="B1122" s="5" t="s">
        <v>1188</v>
      </c>
      <c r="C1122" s="5" t="s">
        <v>488</v>
      </c>
      <c r="D1122" s="6">
        <v>0.52966766666666665</v>
      </c>
      <c r="E1122" s="7">
        <v>2383.5045</v>
      </c>
    </row>
    <row r="1123" spans="1:5">
      <c r="A1123" s="5" t="s">
        <v>1182</v>
      </c>
      <c r="B1123" s="5" t="s">
        <v>1189</v>
      </c>
      <c r="C1123" s="5" t="s">
        <v>43</v>
      </c>
      <c r="D1123" s="6">
        <v>0.56601633333333334</v>
      </c>
      <c r="E1123" s="7">
        <v>2547.0735</v>
      </c>
    </row>
    <row r="1124" spans="1:5">
      <c r="A1124" s="5" t="s">
        <v>1182</v>
      </c>
      <c r="B1124" s="5" t="s">
        <v>1190</v>
      </c>
      <c r="C1124" s="5" t="s">
        <v>1191</v>
      </c>
      <c r="D1124" s="6">
        <v>0.63908633333333331</v>
      </c>
      <c r="E1124" s="7">
        <v>2875.8884999999996</v>
      </c>
    </row>
    <row r="1125" spans="1:5">
      <c r="A1125" s="5" t="s">
        <v>1182</v>
      </c>
      <c r="B1125" s="5" t="s">
        <v>1192</v>
      </c>
      <c r="C1125" s="5" t="s">
        <v>1193</v>
      </c>
      <c r="D1125" s="6">
        <v>0.71019266666666669</v>
      </c>
      <c r="E1125" s="7">
        <v>3195.8669999999997</v>
      </c>
    </row>
    <row r="1126" spans="1:5">
      <c r="A1126" s="5" t="s">
        <v>1182</v>
      </c>
      <c r="B1126" s="5" t="s">
        <v>1192</v>
      </c>
      <c r="C1126" s="5" t="s">
        <v>1194</v>
      </c>
      <c r="D1126" s="6">
        <v>0.72778966666666678</v>
      </c>
      <c r="E1126" s="7">
        <v>3275.0535000000004</v>
      </c>
    </row>
    <row r="1127" spans="1:5">
      <c r="A1127" s="5" t="s">
        <v>1182</v>
      </c>
      <c r="B1127" s="5" t="s">
        <v>1192</v>
      </c>
      <c r="C1127" s="5" t="s">
        <v>1195</v>
      </c>
      <c r="D1127" s="6">
        <v>0.80977233333333332</v>
      </c>
      <c r="E1127" s="7">
        <v>3643.9754999999996</v>
      </c>
    </row>
    <row r="1128" spans="1:5">
      <c r="A1128" s="5" t="s">
        <v>1182</v>
      </c>
      <c r="B1128" s="5" t="s">
        <v>1192</v>
      </c>
      <c r="C1128" s="5" t="s">
        <v>1196</v>
      </c>
      <c r="D1128" s="6">
        <v>0.84623199999999987</v>
      </c>
      <c r="E1128" s="7">
        <v>3808.0439999999994</v>
      </c>
    </row>
    <row r="1129" spans="1:5">
      <c r="A1129" s="5" t="s">
        <v>1197</v>
      </c>
      <c r="B1129" s="5" t="s">
        <v>1198</v>
      </c>
      <c r="C1129" s="5" t="s">
        <v>68</v>
      </c>
      <c r="D1129" s="6">
        <v>0.44843533333333335</v>
      </c>
      <c r="E1129" s="7">
        <v>2017.9590000000001</v>
      </c>
    </row>
    <row r="1130" spans="1:5">
      <c r="A1130" s="5" t="s">
        <v>1197</v>
      </c>
      <c r="B1130" s="5" t="s">
        <v>1199</v>
      </c>
      <c r="C1130" s="5" t="s">
        <v>473</v>
      </c>
      <c r="D1130" s="6">
        <v>0.43511433333333338</v>
      </c>
      <c r="E1130" s="7">
        <v>1958.0145000000002</v>
      </c>
    </row>
    <row r="1131" spans="1:5">
      <c r="A1131" s="5" t="s">
        <v>1197</v>
      </c>
      <c r="B1131" s="5" t="s">
        <v>1200</v>
      </c>
      <c r="C1131" s="5" t="s">
        <v>1201</v>
      </c>
      <c r="D1131" s="6">
        <v>0.38387300000000002</v>
      </c>
      <c r="E1131" s="7">
        <v>1727.4285</v>
      </c>
    </row>
    <row r="1132" spans="1:5">
      <c r="A1132" s="5" t="s">
        <v>1197</v>
      </c>
      <c r="B1132" s="5" t="s">
        <v>1202</v>
      </c>
      <c r="C1132" s="5" t="s">
        <v>279</v>
      </c>
      <c r="D1132" s="6">
        <v>0.43074400000000002</v>
      </c>
      <c r="E1132" s="7">
        <v>1938.3480000000002</v>
      </c>
    </row>
    <row r="1133" spans="1:5">
      <c r="A1133" s="5" t="s">
        <v>1197</v>
      </c>
      <c r="B1133" s="5" t="s">
        <v>1203</v>
      </c>
      <c r="C1133" s="5" t="s">
        <v>279</v>
      </c>
      <c r="D1133" s="6">
        <v>0.40026000000000006</v>
      </c>
      <c r="E1133" s="7">
        <v>1801.1700000000003</v>
      </c>
    </row>
    <row r="1134" spans="1:5">
      <c r="A1134" s="5" t="s">
        <v>1197</v>
      </c>
      <c r="B1134" s="5" t="s">
        <v>1204</v>
      </c>
      <c r="C1134" s="5" t="s">
        <v>279</v>
      </c>
      <c r="D1134" s="6">
        <v>0.4031906666666667</v>
      </c>
      <c r="E1134" s="7">
        <v>1814.3579999999999</v>
      </c>
    </row>
    <row r="1135" spans="1:5">
      <c r="A1135" s="5" t="s">
        <v>1197</v>
      </c>
      <c r="B1135" s="5" t="s">
        <v>1204</v>
      </c>
      <c r="C1135" s="5" t="s">
        <v>1205</v>
      </c>
      <c r="D1135" s="6">
        <v>0.39584033333333335</v>
      </c>
      <c r="E1135" s="7">
        <v>1781.2815000000001</v>
      </c>
    </row>
    <row r="1136" spans="1:5">
      <c r="A1136" s="5" t="s">
        <v>1197</v>
      </c>
      <c r="B1136" s="5" t="s">
        <v>1206</v>
      </c>
      <c r="C1136" s="5" t="s">
        <v>1207</v>
      </c>
      <c r="D1136" s="6">
        <v>0.73598399999999997</v>
      </c>
      <c r="E1136" s="7">
        <v>3311.9279999999999</v>
      </c>
    </row>
    <row r="1137" spans="1:5">
      <c r="A1137" s="5" t="s">
        <v>1197</v>
      </c>
      <c r="B1137" s="5" t="s">
        <v>1206</v>
      </c>
      <c r="C1137" s="5" t="s">
        <v>833</v>
      </c>
      <c r="D1137" s="6">
        <v>0.72212333333333334</v>
      </c>
      <c r="E1137" s="7">
        <v>3249.5549999999998</v>
      </c>
    </row>
    <row r="1138" spans="1:5">
      <c r="A1138" s="5" t="s">
        <v>1197</v>
      </c>
      <c r="B1138" s="5" t="s">
        <v>1208</v>
      </c>
      <c r="C1138" s="5" t="s">
        <v>282</v>
      </c>
      <c r="D1138" s="6">
        <v>0.71838466666666667</v>
      </c>
      <c r="E1138" s="7">
        <v>3232.7309999999998</v>
      </c>
    </row>
    <row r="1139" spans="1:5">
      <c r="A1139" s="5" t="s">
        <v>1197</v>
      </c>
      <c r="B1139" s="5" t="s">
        <v>1209</v>
      </c>
      <c r="C1139" s="5" t="s">
        <v>833</v>
      </c>
      <c r="D1139" s="6">
        <v>0.80352499999999993</v>
      </c>
      <c r="E1139" s="7">
        <v>3615.8624999999997</v>
      </c>
    </row>
    <row r="1140" spans="1:5">
      <c r="A1140" s="5" t="s">
        <v>1197</v>
      </c>
      <c r="B1140" s="5" t="s">
        <v>1210</v>
      </c>
      <c r="C1140" s="5" t="s">
        <v>1211</v>
      </c>
      <c r="D1140" s="6">
        <v>0.7347973333333333</v>
      </c>
      <c r="E1140" s="7">
        <v>3306.5879999999997</v>
      </c>
    </row>
    <row r="1141" spans="1:5">
      <c r="A1141" s="5" t="s">
        <v>1197</v>
      </c>
      <c r="B1141" s="5" t="s">
        <v>1210</v>
      </c>
      <c r="C1141" s="5" t="s">
        <v>1212</v>
      </c>
      <c r="D1141" s="6">
        <v>0.75523066666666661</v>
      </c>
      <c r="E1141" s="7">
        <v>3398.5379999999996</v>
      </c>
    </row>
    <row r="1142" spans="1:5">
      <c r="A1142" s="5" t="s">
        <v>1197</v>
      </c>
      <c r="B1142" s="5" t="s">
        <v>1213</v>
      </c>
      <c r="C1142" s="5" t="s">
        <v>1214</v>
      </c>
      <c r="D1142" s="6">
        <v>0.46141266666666669</v>
      </c>
      <c r="E1142" s="7">
        <v>2076.3570000000004</v>
      </c>
    </row>
    <row r="1143" spans="1:5">
      <c r="A1143" s="5" t="s">
        <v>1197</v>
      </c>
      <c r="B1143" s="5" t="s">
        <v>1213</v>
      </c>
      <c r="C1143" s="5" t="s">
        <v>1215</v>
      </c>
      <c r="D1143" s="6">
        <v>0.46011333333333337</v>
      </c>
      <c r="E1143" s="7">
        <v>2070.5100000000002</v>
      </c>
    </row>
    <row r="1144" spans="1:5">
      <c r="A1144" s="5" t="s">
        <v>1197</v>
      </c>
      <c r="B1144" s="5" t="s">
        <v>1216</v>
      </c>
      <c r="C1144" s="5" t="s">
        <v>622</v>
      </c>
      <c r="D1144" s="6">
        <v>0.4701326666666667</v>
      </c>
      <c r="E1144" s="7">
        <v>2115.5969999999998</v>
      </c>
    </row>
    <row r="1145" spans="1:5">
      <c r="A1145" s="5" t="s">
        <v>1197</v>
      </c>
      <c r="B1145" s="5" t="s">
        <v>1217</v>
      </c>
      <c r="C1145" s="5" t="s">
        <v>33</v>
      </c>
      <c r="D1145" s="6">
        <v>0.53501733333333334</v>
      </c>
      <c r="E1145" s="7">
        <v>2407.578</v>
      </c>
    </row>
    <row r="1146" spans="1:5">
      <c r="A1146" s="5" t="s">
        <v>1197</v>
      </c>
      <c r="B1146" s="5" t="s">
        <v>1218</v>
      </c>
      <c r="C1146" s="5" t="s">
        <v>33</v>
      </c>
      <c r="D1146" s="6">
        <v>0.57167099999999993</v>
      </c>
      <c r="E1146" s="7">
        <v>2572.5194999999994</v>
      </c>
    </row>
    <row r="1147" spans="1:5">
      <c r="A1147" s="5" t="s">
        <v>1197</v>
      </c>
      <c r="B1147" s="5" t="s">
        <v>1219</v>
      </c>
      <c r="C1147" s="5" t="s">
        <v>1220</v>
      </c>
      <c r="D1147" s="6">
        <v>0.48355066666666668</v>
      </c>
      <c r="E1147" s="7">
        <v>2175.9780000000001</v>
      </c>
    </row>
    <row r="1148" spans="1:5">
      <c r="A1148" s="5" t="s">
        <v>1197</v>
      </c>
      <c r="B1148" s="5" t="s">
        <v>1221</v>
      </c>
      <c r="C1148" s="5" t="s">
        <v>33</v>
      </c>
      <c r="D1148" s="6">
        <v>0.55893400000000004</v>
      </c>
      <c r="E1148" s="7">
        <v>2515.203</v>
      </c>
    </row>
    <row r="1149" spans="1:5">
      <c r="A1149" s="5" t="s">
        <v>1197</v>
      </c>
      <c r="B1149" s="5" t="s">
        <v>1222</v>
      </c>
      <c r="C1149" s="5" t="s">
        <v>33</v>
      </c>
      <c r="D1149" s="6">
        <v>0.59073299999999995</v>
      </c>
      <c r="E1149" s="7">
        <v>2658.2984999999999</v>
      </c>
    </row>
    <row r="1150" spans="1:5">
      <c r="A1150" s="5" t="s">
        <v>1197</v>
      </c>
      <c r="B1150" s="5" t="s">
        <v>1223</v>
      </c>
      <c r="C1150" s="5" t="s">
        <v>1224</v>
      </c>
      <c r="D1150" s="6">
        <v>0.6531893333333334</v>
      </c>
      <c r="E1150" s="7">
        <v>2939.3520000000003</v>
      </c>
    </row>
    <row r="1151" spans="1:5">
      <c r="A1151" s="5" t="s">
        <v>1197</v>
      </c>
      <c r="B1151" s="5" t="s">
        <v>1225</v>
      </c>
      <c r="C1151" s="5" t="s">
        <v>278</v>
      </c>
      <c r="D1151" s="6">
        <v>0.66794633333333331</v>
      </c>
      <c r="E1151" s="7">
        <v>3005.7584999999995</v>
      </c>
    </row>
    <row r="1152" spans="1:5">
      <c r="A1152" s="5" t="s">
        <v>1197</v>
      </c>
      <c r="B1152" s="5" t="s">
        <v>1226</v>
      </c>
      <c r="C1152" s="5" t="s">
        <v>1227</v>
      </c>
      <c r="D1152" s="6">
        <v>0.58812299999999995</v>
      </c>
      <c r="E1152" s="7">
        <v>2646.5534999999995</v>
      </c>
    </row>
    <row r="1153" spans="1:5">
      <c r="A1153" s="5" t="s">
        <v>1197</v>
      </c>
      <c r="B1153" s="5" t="s">
        <v>1228</v>
      </c>
      <c r="C1153" s="5" t="s">
        <v>648</v>
      </c>
      <c r="D1153" s="6">
        <v>0.60493566666666665</v>
      </c>
      <c r="E1153" s="7">
        <v>2722.2105000000001</v>
      </c>
    </row>
    <row r="1154" spans="1:5">
      <c r="A1154" s="5" t="s">
        <v>1197</v>
      </c>
      <c r="B1154" s="5" t="s">
        <v>1229</v>
      </c>
      <c r="C1154" s="5" t="s">
        <v>648</v>
      </c>
      <c r="D1154" s="6">
        <v>0.63326399999999994</v>
      </c>
      <c r="E1154" s="7">
        <v>2849.6879999999996</v>
      </c>
    </row>
    <row r="1155" spans="1:5">
      <c r="A1155" s="5" t="s">
        <v>1230</v>
      </c>
      <c r="B1155" s="5" t="s">
        <v>1231</v>
      </c>
      <c r="C1155" s="5" t="s">
        <v>465</v>
      </c>
      <c r="D1155" s="6">
        <v>0.39310133333333341</v>
      </c>
      <c r="E1155" s="7">
        <v>1768.9560000000004</v>
      </c>
    </row>
    <row r="1156" spans="1:5">
      <c r="A1156" s="5" t="s">
        <v>1230</v>
      </c>
      <c r="B1156" s="5" t="s">
        <v>1232</v>
      </c>
      <c r="C1156" s="5" t="s">
        <v>1233</v>
      </c>
      <c r="D1156" s="6">
        <v>0.37467466666666671</v>
      </c>
      <c r="E1156" s="7">
        <v>1686.0360000000003</v>
      </c>
    </row>
    <row r="1157" spans="1:5">
      <c r="A1157" s="5" t="s">
        <v>1230</v>
      </c>
      <c r="B1157" s="5" t="s">
        <v>1234</v>
      </c>
      <c r="C1157" s="5" t="s">
        <v>33</v>
      </c>
      <c r="D1157" s="6">
        <v>0.62544199999999994</v>
      </c>
      <c r="E1157" s="7">
        <v>2814.4889999999996</v>
      </c>
    </row>
    <row r="1158" spans="1:5">
      <c r="A1158" s="5" t="s">
        <v>1230</v>
      </c>
      <c r="B1158" s="5" t="s">
        <v>1235</v>
      </c>
      <c r="C1158" s="5" t="s">
        <v>573</v>
      </c>
      <c r="D1158" s="6">
        <v>0.63945666666666667</v>
      </c>
      <c r="E1158" s="7">
        <v>2877.5550000000003</v>
      </c>
    </row>
    <row r="1159" spans="1:5">
      <c r="A1159" s="5" t="s">
        <v>1230</v>
      </c>
      <c r="B1159" s="5" t="s">
        <v>1236</v>
      </c>
      <c r="C1159" s="5" t="s">
        <v>1237</v>
      </c>
      <c r="D1159" s="6">
        <v>0.42439866666666659</v>
      </c>
      <c r="E1159" s="7">
        <v>1909.7939999999996</v>
      </c>
    </row>
    <row r="1160" spans="1:5">
      <c r="A1160" s="5" t="s">
        <v>1230</v>
      </c>
      <c r="B1160" s="5" t="s">
        <v>1236</v>
      </c>
      <c r="C1160" s="5" t="s">
        <v>1238</v>
      </c>
      <c r="D1160" s="6">
        <v>0.42874533333333331</v>
      </c>
      <c r="E1160" s="7">
        <v>1929.3539999999996</v>
      </c>
    </row>
    <row r="1161" spans="1:5">
      <c r="A1161" s="5" t="s">
        <v>1230</v>
      </c>
      <c r="B1161" s="5" t="s">
        <v>1239</v>
      </c>
      <c r="C1161" s="5" t="s">
        <v>1240</v>
      </c>
      <c r="D1161" s="6">
        <v>0.45003433333333337</v>
      </c>
      <c r="E1161" s="7">
        <v>2025.1545000000001</v>
      </c>
    </row>
    <row r="1162" spans="1:5">
      <c r="A1162" s="5" t="s">
        <v>1230</v>
      </c>
      <c r="B1162" s="5" t="s">
        <v>1239</v>
      </c>
      <c r="C1162" s="5" t="s">
        <v>1241</v>
      </c>
      <c r="D1162" s="6">
        <v>0.45426800000000001</v>
      </c>
      <c r="E1162" s="7">
        <v>2044.2059999999999</v>
      </c>
    </row>
    <row r="1163" spans="1:5">
      <c r="A1163" s="5" t="s">
        <v>1230</v>
      </c>
      <c r="B1163" s="5" t="s">
        <v>1239</v>
      </c>
      <c r="C1163" s="5" t="s">
        <v>1242</v>
      </c>
      <c r="D1163" s="6">
        <v>0.45975366666666667</v>
      </c>
      <c r="E1163" s="7">
        <v>2068.8914999999997</v>
      </c>
    </row>
    <row r="1164" spans="1:5">
      <c r="A1164" s="5" t="s">
        <v>1230</v>
      </c>
      <c r="B1164" s="5" t="s">
        <v>1239</v>
      </c>
      <c r="C1164" s="5" t="s">
        <v>1243</v>
      </c>
      <c r="D1164" s="6">
        <v>0.45416599999999996</v>
      </c>
      <c r="E1164" s="7">
        <v>2043.7469999999996</v>
      </c>
    </row>
    <row r="1165" spans="1:5">
      <c r="A1165" s="5" t="s">
        <v>1230</v>
      </c>
      <c r="B1165" s="5" t="s">
        <v>1239</v>
      </c>
      <c r="C1165" s="5" t="s">
        <v>1244</v>
      </c>
      <c r="D1165" s="6">
        <v>0.46414066666666665</v>
      </c>
      <c r="E1165" s="7">
        <v>2088.6329999999998</v>
      </c>
    </row>
    <row r="1166" spans="1:5">
      <c r="A1166" s="5" t="s">
        <v>1230</v>
      </c>
      <c r="B1166" s="5" t="s">
        <v>1239</v>
      </c>
      <c r="C1166" s="5" t="s">
        <v>1245</v>
      </c>
      <c r="D1166" s="6">
        <v>0.46972833333333336</v>
      </c>
      <c r="E1166" s="7">
        <v>2113.7775000000001</v>
      </c>
    </row>
    <row r="1167" spans="1:5">
      <c r="A1167" s="5" t="s">
        <v>1230</v>
      </c>
      <c r="B1167" s="5" t="s">
        <v>1246</v>
      </c>
      <c r="C1167" s="5" t="s">
        <v>1247</v>
      </c>
      <c r="D1167" s="6">
        <v>0.51623200000000002</v>
      </c>
      <c r="E1167" s="7">
        <v>2323.0439999999999</v>
      </c>
    </row>
    <row r="1168" spans="1:5">
      <c r="A1168" s="5" t="s">
        <v>1230</v>
      </c>
      <c r="B1168" s="5" t="s">
        <v>1246</v>
      </c>
      <c r="C1168" s="5" t="s">
        <v>1248</v>
      </c>
      <c r="D1168" s="6">
        <v>0.5220663333333333</v>
      </c>
      <c r="E1168" s="7">
        <v>2349.2984999999999</v>
      </c>
    </row>
    <row r="1169" spans="1:5">
      <c r="A1169" s="5" t="s">
        <v>1230</v>
      </c>
      <c r="B1169" s="5" t="s">
        <v>1249</v>
      </c>
      <c r="C1169" s="5" t="s">
        <v>1250</v>
      </c>
      <c r="D1169" s="6">
        <v>0.52479633333333331</v>
      </c>
      <c r="E1169" s="7">
        <v>2361.5834999999997</v>
      </c>
    </row>
    <row r="1170" spans="1:5">
      <c r="A1170" s="5" t="s">
        <v>1230</v>
      </c>
      <c r="B1170" s="5" t="s">
        <v>1249</v>
      </c>
      <c r="C1170" s="5" t="s">
        <v>1251</v>
      </c>
      <c r="D1170" s="6">
        <v>0.53071100000000004</v>
      </c>
      <c r="E1170" s="7">
        <v>2388.1995000000002</v>
      </c>
    </row>
    <row r="1171" spans="1:5">
      <c r="A1171" s="5" t="s">
        <v>1230</v>
      </c>
      <c r="B1171" s="5" t="s">
        <v>1252</v>
      </c>
      <c r="C1171" s="5" t="s">
        <v>1253</v>
      </c>
      <c r="D1171" s="6">
        <v>0.52084133333333338</v>
      </c>
      <c r="E1171" s="7">
        <v>2343.7860000000001</v>
      </c>
    </row>
    <row r="1172" spans="1:5">
      <c r="A1172" s="5" t="s">
        <v>1230</v>
      </c>
      <c r="B1172" s="5" t="s">
        <v>1252</v>
      </c>
      <c r="C1172" s="5" t="s">
        <v>1254</v>
      </c>
      <c r="D1172" s="6">
        <v>0.524007</v>
      </c>
      <c r="E1172" s="7">
        <v>2358.0314999999996</v>
      </c>
    </row>
    <row r="1173" spans="1:5">
      <c r="A1173" s="5" t="s">
        <v>1230</v>
      </c>
      <c r="B1173" s="5" t="s">
        <v>1255</v>
      </c>
      <c r="C1173" s="5" t="s">
        <v>1256</v>
      </c>
      <c r="D1173" s="6">
        <v>0.55437700000000001</v>
      </c>
      <c r="E1173" s="7">
        <v>2494.6965</v>
      </c>
    </row>
    <row r="1174" spans="1:5">
      <c r="A1174" s="5" t="s">
        <v>1230</v>
      </c>
      <c r="B1174" s="5" t="s">
        <v>1257</v>
      </c>
      <c r="C1174" s="5" t="s">
        <v>1258</v>
      </c>
      <c r="D1174" s="6">
        <v>0.51996766666666661</v>
      </c>
      <c r="E1174" s="7">
        <v>2339.8544999999995</v>
      </c>
    </row>
    <row r="1175" spans="1:5">
      <c r="A1175" s="5" t="s">
        <v>1230</v>
      </c>
      <c r="B1175" s="5" t="s">
        <v>1259</v>
      </c>
      <c r="C1175" s="5" t="s">
        <v>1260</v>
      </c>
      <c r="D1175" s="6">
        <v>0.42684</v>
      </c>
      <c r="E1175" s="7">
        <v>1920.78</v>
      </c>
    </row>
    <row r="1176" spans="1:5">
      <c r="A1176" s="5" t="s">
        <v>1230</v>
      </c>
      <c r="B1176" s="5" t="s">
        <v>1261</v>
      </c>
      <c r="C1176" s="5" t="s">
        <v>1262</v>
      </c>
      <c r="D1176" s="6">
        <v>0.46156033333333335</v>
      </c>
      <c r="E1176" s="7">
        <v>2077.0215000000003</v>
      </c>
    </row>
    <row r="1177" spans="1:5">
      <c r="A1177" s="5" t="s">
        <v>1230</v>
      </c>
      <c r="B1177" s="5" t="s">
        <v>1261</v>
      </c>
      <c r="C1177" s="5" t="s">
        <v>1263</v>
      </c>
      <c r="D1177" s="6">
        <v>0.45578099999999994</v>
      </c>
      <c r="E1177" s="7">
        <v>2051.0144999999998</v>
      </c>
    </row>
    <row r="1178" spans="1:5">
      <c r="A1178" s="5" t="s">
        <v>1230</v>
      </c>
      <c r="B1178" s="5" t="s">
        <v>1261</v>
      </c>
      <c r="C1178" s="5" t="s">
        <v>1264</v>
      </c>
      <c r="D1178" s="6">
        <v>0.46414066666666665</v>
      </c>
      <c r="E1178" s="7">
        <v>2088.6329999999998</v>
      </c>
    </row>
    <row r="1179" spans="1:5">
      <c r="A1179" s="5" t="s">
        <v>1230</v>
      </c>
      <c r="B1179" s="5" t="s">
        <v>1265</v>
      </c>
      <c r="C1179" s="5" t="s">
        <v>1266</v>
      </c>
      <c r="D1179" s="6">
        <v>0.51623200000000002</v>
      </c>
      <c r="E1179" s="7">
        <v>2323.0439999999999</v>
      </c>
    </row>
    <row r="1180" spans="1:5">
      <c r="A1180" s="5" t="s">
        <v>1230</v>
      </c>
      <c r="B1180" s="5" t="s">
        <v>1267</v>
      </c>
      <c r="C1180" s="5" t="s">
        <v>1268</v>
      </c>
      <c r="D1180" s="6">
        <v>0.52318033333333336</v>
      </c>
      <c r="E1180" s="7">
        <v>2354.3115000000003</v>
      </c>
    </row>
    <row r="1181" spans="1:5">
      <c r="A1181" s="5" t="s">
        <v>1230</v>
      </c>
      <c r="B1181" s="5" t="s">
        <v>1269</v>
      </c>
      <c r="C1181" s="5" t="s">
        <v>9</v>
      </c>
      <c r="D1181" s="6">
        <v>0.52259166666666668</v>
      </c>
      <c r="E1181" s="7">
        <v>2351.6624999999999</v>
      </c>
    </row>
    <row r="1182" spans="1:5">
      <c r="A1182" s="5" t="s">
        <v>1230</v>
      </c>
      <c r="B1182" s="5" t="s">
        <v>1270</v>
      </c>
      <c r="C1182" s="5" t="s">
        <v>1271</v>
      </c>
      <c r="D1182" s="6">
        <v>0.4064536666666666</v>
      </c>
      <c r="E1182" s="7">
        <v>1829.0414999999996</v>
      </c>
    </row>
    <row r="1183" spans="1:5">
      <c r="A1183" s="5" t="s">
        <v>1230</v>
      </c>
      <c r="B1183" s="5" t="s">
        <v>1272</v>
      </c>
      <c r="C1183" s="5" t="s">
        <v>1273</v>
      </c>
      <c r="D1183" s="6">
        <v>0.43824999999999997</v>
      </c>
      <c r="E1183" s="7">
        <v>1972.1249999999998</v>
      </c>
    </row>
    <row r="1184" spans="1:5">
      <c r="A1184" s="5" t="s">
        <v>1230</v>
      </c>
      <c r="B1184" s="5" t="s">
        <v>1274</v>
      </c>
      <c r="C1184" s="5" t="s">
        <v>605</v>
      </c>
      <c r="D1184" s="6">
        <v>0.36584733333333336</v>
      </c>
      <c r="E1184" s="7">
        <v>1646.3130000000001</v>
      </c>
    </row>
    <row r="1185" spans="1:5">
      <c r="A1185" s="5" t="s">
        <v>1230</v>
      </c>
      <c r="B1185" s="5" t="s">
        <v>1274</v>
      </c>
      <c r="C1185" s="5" t="s">
        <v>47</v>
      </c>
      <c r="D1185" s="6">
        <v>0.37682166666666667</v>
      </c>
      <c r="E1185" s="7">
        <v>1695.6975</v>
      </c>
    </row>
    <row r="1186" spans="1:5">
      <c r="A1186" s="5" t="s">
        <v>1230</v>
      </c>
      <c r="B1186" s="5" t="s">
        <v>1275</v>
      </c>
      <c r="C1186" s="5" t="s">
        <v>648</v>
      </c>
      <c r="D1186" s="6">
        <v>0.38439666666666672</v>
      </c>
      <c r="E1186" s="7">
        <v>1729.7850000000001</v>
      </c>
    </row>
    <row r="1187" spans="1:5">
      <c r="A1187" s="5" t="s">
        <v>1230</v>
      </c>
      <c r="B1187" s="5" t="s">
        <v>1276</v>
      </c>
      <c r="C1187" s="5" t="s">
        <v>648</v>
      </c>
      <c r="D1187" s="6">
        <v>0.39873999999999998</v>
      </c>
      <c r="E1187" s="7">
        <v>1794.33</v>
      </c>
    </row>
    <row r="1188" spans="1:5">
      <c r="A1188" s="5" t="s">
        <v>1230</v>
      </c>
      <c r="B1188" s="5" t="s">
        <v>1277</v>
      </c>
      <c r="C1188" s="5" t="s">
        <v>622</v>
      </c>
      <c r="D1188" s="6">
        <v>0.44609699999999997</v>
      </c>
      <c r="E1188" s="7">
        <v>2007.4364999999996</v>
      </c>
    </row>
    <row r="1189" spans="1:5">
      <c r="A1189" s="5" t="s">
        <v>1230</v>
      </c>
      <c r="B1189" s="5" t="s">
        <v>1278</v>
      </c>
      <c r="C1189" s="5" t="s">
        <v>1279</v>
      </c>
      <c r="D1189" s="6">
        <v>0.45127899999999999</v>
      </c>
      <c r="E1189" s="7">
        <v>2030.7555</v>
      </c>
    </row>
    <row r="1190" spans="1:5">
      <c r="A1190" s="5" t="s">
        <v>1230</v>
      </c>
      <c r="B1190" s="5" t="s">
        <v>1280</v>
      </c>
      <c r="C1190" s="5" t="s">
        <v>14</v>
      </c>
      <c r="D1190" s="6">
        <v>0.6032519999999999</v>
      </c>
      <c r="E1190" s="7">
        <v>2714.6339999999996</v>
      </c>
    </row>
    <row r="1191" spans="1:5">
      <c r="A1191" s="5" t="s">
        <v>1230</v>
      </c>
      <c r="B1191" s="5" t="s">
        <v>1281</v>
      </c>
      <c r="C1191" s="5" t="s">
        <v>14</v>
      </c>
      <c r="D1191" s="6">
        <v>0.61830600000000002</v>
      </c>
      <c r="E1191" s="7">
        <v>2782.3770000000004</v>
      </c>
    </row>
    <row r="1192" spans="1:5">
      <c r="A1192" s="5" t="s">
        <v>1230</v>
      </c>
      <c r="B1192" s="5" t="s">
        <v>1282</v>
      </c>
      <c r="C1192" s="5" t="s">
        <v>447</v>
      </c>
      <c r="D1192" s="6">
        <v>0.56695033333333333</v>
      </c>
      <c r="E1192" s="7">
        <v>2551.2764999999999</v>
      </c>
    </row>
    <row r="1193" spans="1:5">
      <c r="A1193" s="5" t="s">
        <v>1230</v>
      </c>
      <c r="B1193" s="5" t="s">
        <v>1282</v>
      </c>
      <c r="C1193" s="5" t="s">
        <v>43</v>
      </c>
      <c r="D1193" s="6">
        <v>0.53279133333333328</v>
      </c>
      <c r="E1193" s="7">
        <v>2397.5609999999997</v>
      </c>
    </row>
    <row r="1194" spans="1:5">
      <c r="A1194" s="5" t="s">
        <v>1230</v>
      </c>
      <c r="B1194" s="5" t="s">
        <v>1283</v>
      </c>
      <c r="C1194" s="5" t="s">
        <v>1284</v>
      </c>
      <c r="D1194" s="6">
        <v>0.55242733333333327</v>
      </c>
      <c r="E1194" s="7">
        <v>2485.9229999999993</v>
      </c>
    </row>
    <row r="1195" spans="1:5">
      <c r="A1195" s="5" t="s">
        <v>1230</v>
      </c>
      <c r="B1195" s="5" t="s">
        <v>1283</v>
      </c>
      <c r="C1195" s="5" t="s">
        <v>1285</v>
      </c>
      <c r="D1195" s="6">
        <v>0.56004566666666666</v>
      </c>
      <c r="E1195" s="7">
        <v>2520.2055</v>
      </c>
    </row>
    <row r="1196" spans="1:5">
      <c r="A1196" s="5" t="s">
        <v>1230</v>
      </c>
      <c r="B1196" s="5" t="s">
        <v>1286</v>
      </c>
      <c r="C1196" s="5" t="s">
        <v>124</v>
      </c>
      <c r="D1196" s="6">
        <v>0.54616466666666663</v>
      </c>
      <c r="E1196" s="7">
        <v>2457.7409999999995</v>
      </c>
    </row>
    <row r="1197" spans="1:5">
      <c r="A1197" s="5" t="s">
        <v>1230</v>
      </c>
      <c r="B1197" s="5" t="s">
        <v>1286</v>
      </c>
      <c r="C1197" s="5" t="s">
        <v>142</v>
      </c>
      <c r="D1197" s="6">
        <v>0.55519133333333326</v>
      </c>
      <c r="E1197" s="7">
        <v>2498.3609999999994</v>
      </c>
    </row>
    <row r="1198" spans="1:5">
      <c r="A1198" s="5" t="s">
        <v>1230</v>
      </c>
      <c r="B1198" s="5" t="s">
        <v>1287</v>
      </c>
      <c r="C1198" s="5" t="s">
        <v>1284</v>
      </c>
      <c r="D1198" s="6">
        <v>0.56427299999999991</v>
      </c>
      <c r="E1198" s="7">
        <v>2539.2284999999993</v>
      </c>
    </row>
    <row r="1199" spans="1:5">
      <c r="A1199" s="5" t="s">
        <v>1230</v>
      </c>
      <c r="B1199" s="5" t="s">
        <v>1287</v>
      </c>
      <c r="C1199" s="5" t="s">
        <v>1285</v>
      </c>
      <c r="D1199" s="6">
        <v>0.579982</v>
      </c>
      <c r="E1199" s="7">
        <v>2609.9189999999999</v>
      </c>
    </row>
    <row r="1200" spans="1:5">
      <c r="A1200" s="5" t="s">
        <v>1230</v>
      </c>
      <c r="B1200" s="5" t="s">
        <v>1288</v>
      </c>
      <c r="C1200" s="5" t="s">
        <v>18</v>
      </c>
      <c r="D1200" s="6">
        <v>0.60952366666666669</v>
      </c>
      <c r="E1200" s="7">
        <v>2742.8564999999999</v>
      </c>
    </row>
    <row r="1201" spans="1:5">
      <c r="A1201" s="5" t="s">
        <v>1230</v>
      </c>
      <c r="B1201" s="5" t="s">
        <v>1289</v>
      </c>
      <c r="C1201" s="5" t="s">
        <v>18</v>
      </c>
      <c r="D1201" s="6">
        <v>0.63449899999999992</v>
      </c>
      <c r="E1201" s="7">
        <v>2855.2454999999995</v>
      </c>
    </row>
    <row r="1202" spans="1:5">
      <c r="A1202" s="5" t="s">
        <v>1230</v>
      </c>
      <c r="B1202" s="5" t="s">
        <v>1290</v>
      </c>
      <c r="C1202" s="5" t="s">
        <v>1291</v>
      </c>
      <c r="D1202" s="6">
        <v>0.57181999999999999</v>
      </c>
      <c r="E1202" s="7">
        <v>2573.19</v>
      </c>
    </row>
    <row r="1203" spans="1:5">
      <c r="A1203" s="5" t="s">
        <v>1230</v>
      </c>
      <c r="B1203" s="5" t="s">
        <v>1290</v>
      </c>
      <c r="C1203" s="5" t="s">
        <v>543</v>
      </c>
      <c r="D1203" s="6">
        <v>0.53766099999999994</v>
      </c>
      <c r="E1203" s="7">
        <v>2419.4744999999998</v>
      </c>
    </row>
    <row r="1204" spans="1:5">
      <c r="A1204" s="5" t="s">
        <v>1230</v>
      </c>
      <c r="B1204" s="5" t="s">
        <v>1290</v>
      </c>
      <c r="C1204" s="5" t="s">
        <v>444</v>
      </c>
      <c r="D1204" s="6">
        <v>0.56795200000000001</v>
      </c>
      <c r="E1204" s="7">
        <v>2555.7840000000001</v>
      </c>
    </row>
    <row r="1205" spans="1:5">
      <c r="A1205" s="5" t="s">
        <v>1230</v>
      </c>
      <c r="B1205" s="5" t="s">
        <v>1290</v>
      </c>
      <c r="C1205" s="5" t="s">
        <v>544</v>
      </c>
      <c r="D1205" s="6">
        <v>0.58451199999999992</v>
      </c>
      <c r="E1205" s="7">
        <v>2630.3039999999996</v>
      </c>
    </row>
    <row r="1206" spans="1:5">
      <c r="A1206" s="5" t="s">
        <v>1230</v>
      </c>
      <c r="B1206" s="5" t="s">
        <v>1290</v>
      </c>
      <c r="C1206" s="5" t="s">
        <v>740</v>
      </c>
      <c r="D1206" s="6">
        <v>0.5699803333333332</v>
      </c>
      <c r="E1206" s="7">
        <v>2564.9114999999993</v>
      </c>
    </row>
    <row r="1207" spans="1:5">
      <c r="A1207" s="5" t="s">
        <v>1230</v>
      </c>
      <c r="B1207" s="5" t="s">
        <v>1292</v>
      </c>
      <c r="C1207" s="5" t="s">
        <v>740</v>
      </c>
      <c r="D1207" s="6">
        <v>0.59892533333333331</v>
      </c>
      <c r="E1207" s="7">
        <v>2695.1639999999998</v>
      </c>
    </row>
    <row r="1208" spans="1:5">
      <c r="A1208" s="5" t="s">
        <v>1230</v>
      </c>
      <c r="B1208" s="5" t="s">
        <v>1293</v>
      </c>
      <c r="C1208" s="5" t="s">
        <v>68</v>
      </c>
      <c r="D1208" s="6">
        <v>0.41844733333333328</v>
      </c>
      <c r="E1208" s="7">
        <v>1883.0129999999997</v>
      </c>
    </row>
    <row r="1209" spans="1:5">
      <c r="A1209" s="5" t="s">
        <v>1230</v>
      </c>
      <c r="B1209" s="5" t="s">
        <v>1294</v>
      </c>
      <c r="C1209" s="5" t="s">
        <v>68</v>
      </c>
      <c r="D1209" s="6">
        <v>0.43418899999999999</v>
      </c>
      <c r="E1209" s="7">
        <v>1953.8505</v>
      </c>
    </row>
    <row r="1210" spans="1:5">
      <c r="A1210" s="5" t="s">
        <v>1230</v>
      </c>
      <c r="B1210" s="5" t="s">
        <v>1295</v>
      </c>
      <c r="C1210" s="5" t="s">
        <v>279</v>
      </c>
      <c r="D1210" s="6">
        <v>0.41403599999999996</v>
      </c>
      <c r="E1210" s="7">
        <v>1863.1619999999998</v>
      </c>
    </row>
    <row r="1211" spans="1:5">
      <c r="A1211" s="5" t="s">
        <v>1230</v>
      </c>
      <c r="B1211" s="5" t="s">
        <v>1296</v>
      </c>
      <c r="C1211" s="5" t="s">
        <v>68</v>
      </c>
      <c r="D1211" s="6">
        <v>0.51119066666666668</v>
      </c>
      <c r="E1211" s="7">
        <v>2300.3580000000002</v>
      </c>
    </row>
    <row r="1212" spans="1:5">
      <c r="A1212" s="5" t="s">
        <v>1230</v>
      </c>
      <c r="B1212" s="5" t="s">
        <v>1297</v>
      </c>
      <c r="C1212" s="5" t="s">
        <v>68</v>
      </c>
      <c r="D1212" s="6">
        <v>0.48005133333333333</v>
      </c>
      <c r="E1212" s="7">
        <v>2160.2309999999998</v>
      </c>
    </row>
    <row r="1213" spans="1:5">
      <c r="A1213" s="5" t="s">
        <v>1230</v>
      </c>
      <c r="B1213" s="5" t="s">
        <v>1298</v>
      </c>
      <c r="C1213" s="5" t="s">
        <v>279</v>
      </c>
      <c r="D1213" s="6">
        <v>0.45203933333333335</v>
      </c>
      <c r="E1213" s="7">
        <v>2034.1770000000001</v>
      </c>
    </row>
    <row r="1214" spans="1:5">
      <c r="A1214" s="5" t="s">
        <v>1230</v>
      </c>
      <c r="B1214" s="5" t="s">
        <v>1299</v>
      </c>
      <c r="C1214" s="5" t="s">
        <v>279</v>
      </c>
      <c r="D1214" s="6">
        <v>0.4634693333333334</v>
      </c>
      <c r="E1214" s="7">
        <v>2085.6120000000001</v>
      </c>
    </row>
    <row r="1215" spans="1:5">
      <c r="A1215" s="5" t="s">
        <v>1230</v>
      </c>
      <c r="B1215" s="5" t="s">
        <v>1300</v>
      </c>
      <c r="C1215" s="5" t="s">
        <v>1301</v>
      </c>
      <c r="D1215" s="6">
        <v>0.48189199999999999</v>
      </c>
      <c r="E1215" s="7">
        <v>2168.5139999999997</v>
      </c>
    </row>
    <row r="1216" spans="1:5">
      <c r="A1216" s="5" t="s">
        <v>1230</v>
      </c>
      <c r="B1216" s="5" t="s">
        <v>1300</v>
      </c>
      <c r="C1216" s="5" t="s">
        <v>1302</v>
      </c>
      <c r="D1216" s="6">
        <v>0.49867333333333336</v>
      </c>
      <c r="E1216" s="7">
        <v>2244.0300000000002</v>
      </c>
    </row>
    <row r="1217" spans="1:5">
      <c r="A1217" s="5" t="s">
        <v>1230</v>
      </c>
      <c r="B1217" s="5" t="s">
        <v>1303</v>
      </c>
      <c r="C1217" s="5" t="s">
        <v>68</v>
      </c>
      <c r="D1217" s="6">
        <v>0.42318233333333333</v>
      </c>
      <c r="E1217" s="7">
        <v>1904.3205</v>
      </c>
    </row>
    <row r="1218" spans="1:5">
      <c r="A1218" s="5" t="s">
        <v>1230</v>
      </c>
      <c r="B1218" s="5" t="s">
        <v>1304</v>
      </c>
      <c r="C1218" s="5" t="s">
        <v>68</v>
      </c>
      <c r="D1218" s="6">
        <v>0.45621833333333334</v>
      </c>
      <c r="E1218" s="7">
        <v>2052.9825000000001</v>
      </c>
    </row>
    <row r="1219" spans="1:5">
      <c r="A1219" s="5" t="s">
        <v>1230</v>
      </c>
      <c r="B1219" s="5" t="s">
        <v>1305</v>
      </c>
      <c r="C1219" s="5" t="s">
        <v>68</v>
      </c>
      <c r="D1219" s="6">
        <v>0.47306966666666667</v>
      </c>
      <c r="E1219" s="7">
        <v>2128.8134999999997</v>
      </c>
    </row>
    <row r="1220" spans="1:5">
      <c r="A1220" s="5" t="s">
        <v>1230</v>
      </c>
      <c r="B1220" s="5" t="s">
        <v>1306</v>
      </c>
      <c r="C1220" s="5" t="s">
        <v>473</v>
      </c>
      <c r="D1220" s="6">
        <v>0.456484</v>
      </c>
      <c r="E1220" s="7">
        <v>2054.1779999999999</v>
      </c>
    </row>
    <row r="1221" spans="1:5">
      <c r="A1221" s="5" t="s">
        <v>1230</v>
      </c>
      <c r="B1221" s="5" t="s">
        <v>1306</v>
      </c>
      <c r="C1221" s="5" t="s">
        <v>622</v>
      </c>
      <c r="D1221" s="6">
        <v>0.46450433333333335</v>
      </c>
      <c r="E1221" s="7">
        <v>2090.2695000000003</v>
      </c>
    </row>
    <row r="1222" spans="1:5">
      <c r="A1222" s="5" t="s">
        <v>1230</v>
      </c>
      <c r="B1222" s="5" t="s">
        <v>1307</v>
      </c>
      <c r="C1222" s="5" t="s">
        <v>68</v>
      </c>
      <c r="D1222" s="6">
        <v>0.53074033333333337</v>
      </c>
      <c r="E1222" s="7">
        <v>2388.3315000000002</v>
      </c>
    </row>
    <row r="1223" spans="1:5">
      <c r="A1223" s="5" t="s">
        <v>1230</v>
      </c>
      <c r="B1223" s="5" t="s">
        <v>1308</v>
      </c>
      <c r="C1223" s="5" t="s">
        <v>1309</v>
      </c>
      <c r="D1223" s="6">
        <v>0.42736499999999999</v>
      </c>
      <c r="E1223" s="7">
        <v>1923.1425000000002</v>
      </c>
    </row>
    <row r="1224" spans="1:5">
      <c r="A1224" s="5" t="s">
        <v>1230</v>
      </c>
      <c r="B1224" s="5" t="s">
        <v>1310</v>
      </c>
      <c r="C1224" s="5" t="s">
        <v>1311</v>
      </c>
      <c r="D1224" s="6">
        <v>0.47168299999999996</v>
      </c>
      <c r="E1224" s="7">
        <v>2122.5735</v>
      </c>
    </row>
    <row r="1225" spans="1:5">
      <c r="A1225" s="5" t="s">
        <v>1230</v>
      </c>
      <c r="B1225" s="5" t="s">
        <v>1310</v>
      </c>
      <c r="C1225" s="5" t="s">
        <v>1312</v>
      </c>
      <c r="D1225" s="6">
        <v>0.44906400000000002</v>
      </c>
      <c r="E1225" s="7">
        <v>2020.7880000000002</v>
      </c>
    </row>
    <row r="1226" spans="1:5">
      <c r="A1226" s="5" t="s">
        <v>1230</v>
      </c>
      <c r="B1226" s="5" t="s">
        <v>1310</v>
      </c>
      <c r="C1226" s="5" t="s">
        <v>1245</v>
      </c>
      <c r="D1226" s="6">
        <v>0.48451766666666668</v>
      </c>
      <c r="E1226" s="7">
        <v>2180.3294999999998</v>
      </c>
    </row>
    <row r="1227" spans="1:5">
      <c r="A1227" s="5" t="s">
        <v>1230</v>
      </c>
      <c r="B1227" s="5" t="s">
        <v>1310</v>
      </c>
      <c r="C1227" s="5" t="s">
        <v>1313</v>
      </c>
      <c r="D1227" s="6">
        <v>0.47983133333333339</v>
      </c>
      <c r="E1227" s="7">
        <v>2159.241</v>
      </c>
    </row>
    <row r="1228" spans="1:5">
      <c r="A1228" s="5" t="s">
        <v>1230</v>
      </c>
      <c r="B1228" s="5" t="s">
        <v>1314</v>
      </c>
      <c r="C1228" s="5" t="s">
        <v>1315</v>
      </c>
      <c r="D1228" s="6">
        <v>0.5507183333333332</v>
      </c>
      <c r="E1228" s="7">
        <v>2478.2324999999996</v>
      </c>
    </row>
    <row r="1229" spans="1:5">
      <c r="A1229" s="5" t="s">
        <v>1230</v>
      </c>
      <c r="B1229" s="5" t="s">
        <v>1316</v>
      </c>
      <c r="C1229" s="5" t="s">
        <v>1317</v>
      </c>
      <c r="D1229" s="6">
        <v>0.56042533333333333</v>
      </c>
      <c r="E1229" s="7">
        <v>2521.9139999999998</v>
      </c>
    </row>
    <row r="1230" spans="1:5">
      <c r="A1230" s="5" t="s">
        <v>1230</v>
      </c>
      <c r="B1230" s="5" t="s">
        <v>1318</v>
      </c>
      <c r="C1230" s="5" t="s">
        <v>1319</v>
      </c>
      <c r="D1230" s="6">
        <v>0.57509366666666661</v>
      </c>
      <c r="E1230" s="7">
        <v>2587.9214999999999</v>
      </c>
    </row>
    <row r="1231" spans="1:5">
      <c r="A1231" s="5" t="s">
        <v>1230</v>
      </c>
      <c r="B1231" s="5" t="s">
        <v>1320</v>
      </c>
      <c r="C1231" s="5" t="s">
        <v>14</v>
      </c>
      <c r="D1231" s="6">
        <v>0.64956233333333335</v>
      </c>
      <c r="E1231" s="7">
        <v>2923.0305000000003</v>
      </c>
    </row>
    <row r="1232" spans="1:5">
      <c r="A1232" s="5" t="s">
        <v>1230</v>
      </c>
      <c r="B1232" s="5" t="s">
        <v>1321</v>
      </c>
      <c r="C1232" s="5" t="s">
        <v>1322</v>
      </c>
      <c r="D1232" s="6">
        <v>0.43399933333333329</v>
      </c>
      <c r="E1232" s="7">
        <v>1952.9969999999996</v>
      </c>
    </row>
    <row r="1233" spans="1:5">
      <c r="A1233" s="5" t="s">
        <v>1230</v>
      </c>
      <c r="B1233" s="5" t="s">
        <v>1323</v>
      </c>
      <c r="C1233" s="5" t="s">
        <v>1324</v>
      </c>
      <c r="D1233" s="6">
        <v>0.53529400000000005</v>
      </c>
      <c r="E1233" s="7">
        <v>2408.8230000000003</v>
      </c>
    </row>
    <row r="1234" spans="1:5">
      <c r="A1234" s="5" t="s">
        <v>1230</v>
      </c>
      <c r="B1234" s="5" t="s">
        <v>1323</v>
      </c>
      <c r="C1234" s="5" t="s">
        <v>664</v>
      </c>
      <c r="D1234" s="6">
        <v>0.54413100000000003</v>
      </c>
      <c r="E1234" s="7">
        <v>2448.5895</v>
      </c>
    </row>
    <row r="1235" spans="1:5">
      <c r="A1235" s="5" t="s">
        <v>1230</v>
      </c>
      <c r="B1235" s="5" t="s">
        <v>1325</v>
      </c>
      <c r="C1235" s="5" t="s">
        <v>1326</v>
      </c>
      <c r="D1235" s="6">
        <v>0.54996233333333333</v>
      </c>
      <c r="E1235" s="7">
        <v>2474.8305</v>
      </c>
    </row>
    <row r="1236" spans="1:5">
      <c r="A1236" s="5" t="s">
        <v>1230</v>
      </c>
      <c r="B1236" s="5" t="s">
        <v>1325</v>
      </c>
      <c r="C1236" s="5" t="s">
        <v>36</v>
      </c>
      <c r="D1236" s="6">
        <v>0.55717766666666668</v>
      </c>
      <c r="E1236" s="7">
        <v>2507.2995000000001</v>
      </c>
    </row>
    <row r="1237" spans="1:5">
      <c r="A1237" s="5" t="s">
        <v>1230</v>
      </c>
      <c r="B1237" s="5" t="s">
        <v>1327</v>
      </c>
      <c r="C1237" s="5" t="s">
        <v>136</v>
      </c>
      <c r="D1237" s="6">
        <v>0.64878533333333321</v>
      </c>
      <c r="E1237" s="7">
        <v>2919.5339999999997</v>
      </c>
    </row>
    <row r="1238" spans="1:5">
      <c r="A1238" s="5" t="s">
        <v>1230</v>
      </c>
      <c r="B1238" s="5" t="s">
        <v>1328</v>
      </c>
      <c r="C1238" s="5" t="s">
        <v>1329</v>
      </c>
      <c r="D1238" s="6">
        <v>0.55831200000000003</v>
      </c>
      <c r="E1238" s="7">
        <v>2512.404</v>
      </c>
    </row>
    <row r="1239" spans="1:5">
      <c r="A1239" s="5" t="s">
        <v>1230</v>
      </c>
      <c r="B1239" s="5" t="s">
        <v>1330</v>
      </c>
      <c r="C1239" s="5" t="s">
        <v>1331</v>
      </c>
      <c r="D1239" s="6">
        <v>0.62154466666666663</v>
      </c>
      <c r="E1239" s="7">
        <v>2796.9509999999996</v>
      </c>
    </row>
    <row r="1240" spans="1:5">
      <c r="A1240" s="5" t="s">
        <v>1230</v>
      </c>
      <c r="B1240" s="5" t="s">
        <v>1332</v>
      </c>
      <c r="C1240" s="5" t="s">
        <v>1333</v>
      </c>
      <c r="D1240" s="6">
        <v>0.60812033333333326</v>
      </c>
      <c r="E1240" s="7">
        <v>2736.5414999999994</v>
      </c>
    </row>
    <row r="1241" spans="1:5">
      <c r="A1241" s="5" t="s">
        <v>1230</v>
      </c>
      <c r="B1241" s="5" t="s">
        <v>1334</v>
      </c>
      <c r="C1241" s="5" t="s">
        <v>1335</v>
      </c>
      <c r="D1241" s="6">
        <v>0.6668046666666666</v>
      </c>
      <c r="E1241" s="7">
        <v>3000.6209999999996</v>
      </c>
    </row>
    <row r="1242" spans="1:5">
      <c r="A1242" s="5" t="s">
        <v>1230</v>
      </c>
      <c r="B1242" s="5" t="s">
        <v>1336</v>
      </c>
      <c r="C1242" s="5" t="s">
        <v>465</v>
      </c>
      <c r="D1242" s="6">
        <v>0.53387433333333334</v>
      </c>
      <c r="E1242" s="7">
        <v>2402.4345000000003</v>
      </c>
    </row>
    <row r="1243" spans="1:5">
      <c r="A1243" s="5" t="s">
        <v>1230</v>
      </c>
      <c r="B1243" s="5" t="s">
        <v>1337</v>
      </c>
      <c r="C1243" s="5" t="s">
        <v>465</v>
      </c>
      <c r="D1243" s="6">
        <v>0.49073599999999995</v>
      </c>
      <c r="E1243" s="7">
        <v>2208.3119999999999</v>
      </c>
    </row>
    <row r="1244" spans="1:5">
      <c r="A1244" s="5" t="s">
        <v>1230</v>
      </c>
      <c r="B1244" s="5" t="s">
        <v>1338</v>
      </c>
      <c r="C1244" s="5" t="s">
        <v>1339</v>
      </c>
      <c r="D1244" s="6">
        <v>0.50662233333333329</v>
      </c>
      <c r="E1244" s="7">
        <v>2279.8004999999998</v>
      </c>
    </row>
    <row r="1245" spans="1:5">
      <c r="A1245" s="5" t="s">
        <v>1230</v>
      </c>
      <c r="B1245" s="5" t="s">
        <v>1340</v>
      </c>
      <c r="C1245" s="5" t="s">
        <v>1341</v>
      </c>
      <c r="D1245" s="6">
        <v>0.51827899999999993</v>
      </c>
      <c r="E1245" s="7">
        <v>2332.2554999999998</v>
      </c>
    </row>
    <row r="1246" spans="1:5">
      <c r="A1246" s="5" t="s">
        <v>1230</v>
      </c>
      <c r="B1246" s="5" t="s">
        <v>1340</v>
      </c>
      <c r="C1246" s="5" t="s">
        <v>1342</v>
      </c>
      <c r="D1246" s="6">
        <v>0.53636533333333325</v>
      </c>
      <c r="E1246" s="7">
        <v>2413.6439999999993</v>
      </c>
    </row>
    <row r="1247" spans="1:5">
      <c r="A1247" s="5" t="s">
        <v>1230</v>
      </c>
      <c r="B1247" s="5" t="s">
        <v>1343</v>
      </c>
      <c r="C1247" s="5" t="s">
        <v>465</v>
      </c>
      <c r="D1247" s="6">
        <v>0.54383266666666663</v>
      </c>
      <c r="E1247" s="7">
        <v>2447.2469999999998</v>
      </c>
    </row>
    <row r="1248" spans="1:5">
      <c r="A1248" s="5" t="s">
        <v>1230</v>
      </c>
      <c r="B1248" s="5" t="s">
        <v>1344</v>
      </c>
      <c r="C1248" s="5" t="s">
        <v>1345</v>
      </c>
      <c r="D1248" s="6">
        <v>0.56384233333333333</v>
      </c>
      <c r="E1248" s="7">
        <v>2537.2904999999996</v>
      </c>
    </row>
    <row r="1249" spans="1:5">
      <c r="A1249" s="5" t="s">
        <v>1230</v>
      </c>
      <c r="B1249" s="5" t="s">
        <v>1346</v>
      </c>
      <c r="C1249" s="5" t="s">
        <v>473</v>
      </c>
      <c r="D1249" s="6">
        <v>0.54391766666666663</v>
      </c>
      <c r="E1249" s="7">
        <v>2447.6295</v>
      </c>
    </row>
    <row r="1250" spans="1:5">
      <c r="A1250" s="5" t="s">
        <v>1230</v>
      </c>
      <c r="B1250" s="5" t="s">
        <v>1346</v>
      </c>
      <c r="C1250" s="5" t="s">
        <v>622</v>
      </c>
      <c r="D1250" s="6">
        <v>0.55229233333333327</v>
      </c>
      <c r="E1250" s="7">
        <v>2485.3154999999997</v>
      </c>
    </row>
    <row r="1251" spans="1:5">
      <c r="A1251" s="5" t="s">
        <v>1230</v>
      </c>
      <c r="B1251" s="5" t="s">
        <v>1347</v>
      </c>
      <c r="C1251" s="5" t="s">
        <v>634</v>
      </c>
      <c r="D1251" s="6">
        <v>0.59861666666666669</v>
      </c>
      <c r="E1251" s="7">
        <v>2693.7750000000001</v>
      </c>
    </row>
    <row r="1252" spans="1:5">
      <c r="A1252" s="5" t="s">
        <v>1230</v>
      </c>
      <c r="B1252" s="5" t="s">
        <v>1348</v>
      </c>
      <c r="C1252" s="5" t="s">
        <v>634</v>
      </c>
      <c r="D1252" s="6">
        <v>0.56339433333333333</v>
      </c>
      <c r="E1252" s="7">
        <v>2535.2744999999995</v>
      </c>
    </row>
    <row r="1253" spans="1:5">
      <c r="A1253" s="5" t="s">
        <v>1349</v>
      </c>
      <c r="B1253" s="5" t="s">
        <v>1350</v>
      </c>
      <c r="C1253" s="5" t="s">
        <v>471</v>
      </c>
      <c r="D1253" s="6">
        <v>0.40136633333333338</v>
      </c>
      <c r="E1253" s="7">
        <v>1806.1485000000002</v>
      </c>
    </row>
    <row r="1254" spans="1:5">
      <c r="A1254" s="5" t="s">
        <v>1349</v>
      </c>
      <c r="B1254" s="5" t="s">
        <v>1351</v>
      </c>
      <c r="C1254" s="5" t="s">
        <v>1009</v>
      </c>
      <c r="D1254" s="6">
        <v>0.44773899999999994</v>
      </c>
      <c r="E1254" s="7">
        <v>2014.8254999999999</v>
      </c>
    </row>
    <row r="1255" spans="1:5">
      <c r="A1255" s="5" t="s">
        <v>1349</v>
      </c>
      <c r="B1255" s="5" t="s">
        <v>1352</v>
      </c>
      <c r="C1255" s="5" t="s">
        <v>1353</v>
      </c>
      <c r="D1255" s="6">
        <v>0.34827366666666665</v>
      </c>
      <c r="E1255" s="7">
        <v>1567.2314999999999</v>
      </c>
    </row>
    <row r="1256" spans="1:5">
      <c r="A1256" s="5" t="s">
        <v>1349</v>
      </c>
      <c r="B1256" s="5" t="s">
        <v>1354</v>
      </c>
      <c r="C1256" s="5" t="s">
        <v>471</v>
      </c>
      <c r="D1256" s="6">
        <v>0.38668333333333338</v>
      </c>
      <c r="E1256" s="7">
        <v>1740.0750000000003</v>
      </c>
    </row>
    <row r="1257" spans="1:5">
      <c r="A1257" s="5" t="s">
        <v>1349</v>
      </c>
      <c r="B1257" s="5" t="s">
        <v>1355</v>
      </c>
      <c r="C1257" s="5" t="s">
        <v>1356</v>
      </c>
      <c r="D1257" s="6">
        <v>0.4197063333333334</v>
      </c>
      <c r="E1257" s="7">
        <v>1888.6785000000002</v>
      </c>
    </row>
    <row r="1258" spans="1:5">
      <c r="A1258" s="5" t="s">
        <v>1349</v>
      </c>
      <c r="B1258" s="5" t="s">
        <v>1357</v>
      </c>
      <c r="C1258" s="5" t="s">
        <v>481</v>
      </c>
      <c r="D1258" s="6">
        <v>0.43973300000000004</v>
      </c>
      <c r="E1258" s="7">
        <v>1978.7985000000001</v>
      </c>
    </row>
    <row r="1259" spans="1:5">
      <c r="A1259" s="5" t="s">
        <v>1349</v>
      </c>
      <c r="B1259" s="5" t="s">
        <v>1358</v>
      </c>
      <c r="C1259" s="5" t="s">
        <v>1359</v>
      </c>
      <c r="D1259" s="6">
        <v>0.39423299999999994</v>
      </c>
      <c r="E1259" s="7">
        <v>1774.0484999999996</v>
      </c>
    </row>
    <row r="1260" spans="1:5">
      <c r="A1260" s="5" t="s">
        <v>1349</v>
      </c>
      <c r="B1260" s="5" t="s">
        <v>1360</v>
      </c>
      <c r="C1260" s="5" t="s">
        <v>1361</v>
      </c>
      <c r="D1260" s="6">
        <v>0.38073499999999999</v>
      </c>
      <c r="E1260" s="7">
        <v>1713.3074999999999</v>
      </c>
    </row>
    <row r="1261" spans="1:5">
      <c r="A1261" s="5" t="s">
        <v>1349</v>
      </c>
      <c r="B1261" s="5" t="s">
        <v>1360</v>
      </c>
      <c r="C1261" s="5" t="s">
        <v>1362</v>
      </c>
      <c r="D1261" s="6">
        <v>0.38203300000000001</v>
      </c>
      <c r="E1261" s="7">
        <v>1719.1485</v>
      </c>
    </row>
    <row r="1262" spans="1:5">
      <c r="A1262" s="5" t="s">
        <v>1349</v>
      </c>
      <c r="B1262" s="5" t="s">
        <v>1363</v>
      </c>
      <c r="C1262" s="5" t="s">
        <v>68</v>
      </c>
      <c r="D1262" s="6">
        <v>0.37469533333333338</v>
      </c>
      <c r="E1262" s="7">
        <v>1686.1290000000001</v>
      </c>
    </row>
    <row r="1263" spans="1:5">
      <c r="A1263" s="5" t="s">
        <v>1349</v>
      </c>
      <c r="B1263" s="5" t="s">
        <v>1364</v>
      </c>
      <c r="C1263" s="5" t="s">
        <v>1365</v>
      </c>
      <c r="D1263" s="6">
        <v>0.46077933333333337</v>
      </c>
      <c r="E1263" s="7">
        <v>2073.5070000000001</v>
      </c>
    </row>
    <row r="1264" spans="1:5">
      <c r="A1264" s="5" t="s">
        <v>1349</v>
      </c>
      <c r="B1264" s="5" t="s">
        <v>1366</v>
      </c>
      <c r="C1264" s="5" t="s">
        <v>136</v>
      </c>
      <c r="D1264" s="6">
        <v>0.4373846666666667</v>
      </c>
      <c r="E1264" s="7">
        <v>1968.2310000000002</v>
      </c>
    </row>
    <row r="1265" spans="1:5">
      <c r="A1265" s="5" t="s">
        <v>1349</v>
      </c>
      <c r="B1265" s="5" t="s">
        <v>1367</v>
      </c>
      <c r="C1265" s="5" t="s">
        <v>486</v>
      </c>
      <c r="D1265" s="6">
        <v>0.36980033333333334</v>
      </c>
      <c r="E1265" s="7">
        <v>1664.1015</v>
      </c>
    </row>
    <row r="1266" spans="1:5">
      <c r="A1266" s="5" t="s">
        <v>1349</v>
      </c>
      <c r="B1266" s="5" t="s">
        <v>1368</v>
      </c>
      <c r="C1266" s="5" t="s">
        <v>14</v>
      </c>
      <c r="D1266" s="6">
        <v>0.38245833333333334</v>
      </c>
      <c r="E1266" s="7">
        <v>1721.0624999999998</v>
      </c>
    </row>
    <row r="1267" spans="1:5">
      <c r="A1267" s="5" t="s">
        <v>1349</v>
      </c>
      <c r="B1267" s="5" t="s">
        <v>1369</v>
      </c>
      <c r="C1267" s="5" t="s">
        <v>68</v>
      </c>
      <c r="D1267" s="6">
        <v>0.37972866666666671</v>
      </c>
      <c r="E1267" s="7">
        <v>1708.7790000000002</v>
      </c>
    </row>
    <row r="1268" spans="1:5">
      <c r="A1268" s="5" t="s">
        <v>1349</v>
      </c>
      <c r="B1268" s="5" t="s">
        <v>1370</v>
      </c>
      <c r="C1268" s="5" t="s">
        <v>68</v>
      </c>
      <c r="D1268" s="6">
        <v>0.44068166666666675</v>
      </c>
      <c r="E1268" s="7">
        <v>1983.0675000000006</v>
      </c>
    </row>
    <row r="1269" spans="1:5">
      <c r="A1269" s="5" t="s">
        <v>1349</v>
      </c>
      <c r="B1269" s="5" t="s">
        <v>1371</v>
      </c>
      <c r="C1269" s="5" t="s">
        <v>68</v>
      </c>
      <c r="D1269" s="6">
        <v>0.42312266666666676</v>
      </c>
      <c r="E1269" s="7">
        <v>1904.0520000000001</v>
      </c>
    </row>
    <row r="1270" spans="1:5">
      <c r="A1270" s="5" t="s">
        <v>1349</v>
      </c>
      <c r="B1270" s="5" t="s">
        <v>1372</v>
      </c>
      <c r="C1270" s="5" t="s">
        <v>142</v>
      </c>
      <c r="D1270" s="6">
        <v>0.44867133333333331</v>
      </c>
      <c r="E1270" s="7">
        <v>2019.0209999999997</v>
      </c>
    </row>
    <row r="1271" spans="1:5">
      <c r="A1271" s="5" t="s">
        <v>1349</v>
      </c>
      <c r="B1271" s="5" t="s">
        <v>1373</v>
      </c>
      <c r="C1271" s="5" t="s">
        <v>142</v>
      </c>
      <c r="D1271" s="6">
        <v>0.42657433333333339</v>
      </c>
      <c r="E1271" s="7">
        <v>1919.5845000000002</v>
      </c>
    </row>
    <row r="1272" spans="1:5">
      <c r="A1272" s="5" t="s">
        <v>1349</v>
      </c>
      <c r="B1272" s="5" t="s">
        <v>1374</v>
      </c>
      <c r="C1272" s="5" t="s">
        <v>14</v>
      </c>
      <c r="D1272" s="6">
        <v>0.44825666666666664</v>
      </c>
      <c r="E1272" s="7">
        <v>2017.1549999999997</v>
      </c>
    </row>
    <row r="1273" spans="1:5">
      <c r="A1273" s="5" t="s">
        <v>1349</v>
      </c>
      <c r="B1273" s="5" t="s">
        <v>1374</v>
      </c>
      <c r="C1273" s="5" t="s">
        <v>707</v>
      </c>
      <c r="D1273" s="6">
        <v>0.47823766666666667</v>
      </c>
      <c r="E1273" s="7">
        <v>2152.0695000000001</v>
      </c>
    </row>
    <row r="1274" spans="1:5">
      <c r="A1274" s="5" t="s">
        <v>1349</v>
      </c>
      <c r="B1274" s="5" t="s">
        <v>1374</v>
      </c>
      <c r="C1274" s="5" t="s">
        <v>136</v>
      </c>
      <c r="D1274" s="6">
        <v>0.460567</v>
      </c>
      <c r="E1274" s="7">
        <v>2072.5515</v>
      </c>
    </row>
    <row r="1275" spans="1:5">
      <c r="A1275" s="5" t="s">
        <v>1349</v>
      </c>
      <c r="B1275" s="5" t="s">
        <v>1375</v>
      </c>
      <c r="C1275" s="5" t="s">
        <v>14</v>
      </c>
      <c r="D1275" s="6">
        <v>0.44053666666666663</v>
      </c>
      <c r="E1275" s="7">
        <v>1982.4149999999995</v>
      </c>
    </row>
    <row r="1276" spans="1:5">
      <c r="A1276" s="5" t="s">
        <v>1349</v>
      </c>
      <c r="B1276" s="5" t="s">
        <v>1375</v>
      </c>
      <c r="C1276" s="5" t="s">
        <v>136</v>
      </c>
      <c r="D1276" s="6">
        <v>0.42640033333333338</v>
      </c>
      <c r="E1276" s="7">
        <v>1918.8015</v>
      </c>
    </row>
    <row r="1277" spans="1:5">
      <c r="A1277" s="5" t="s">
        <v>1349</v>
      </c>
      <c r="B1277" s="5" t="s">
        <v>1376</v>
      </c>
      <c r="C1277" s="5" t="s">
        <v>1377</v>
      </c>
      <c r="D1277" s="6">
        <v>0.38267533333333337</v>
      </c>
      <c r="E1277" s="7">
        <v>1722.039</v>
      </c>
    </row>
    <row r="1278" spans="1:5">
      <c r="A1278" s="5" t="s">
        <v>1349</v>
      </c>
      <c r="B1278" s="5" t="s">
        <v>1378</v>
      </c>
      <c r="C1278" s="5" t="s">
        <v>471</v>
      </c>
      <c r="D1278" s="6">
        <v>0.37023800000000007</v>
      </c>
      <c r="E1278" s="7">
        <v>1666.0710000000001</v>
      </c>
    </row>
    <row r="1279" spans="1:5">
      <c r="A1279" s="5" t="s">
        <v>1349</v>
      </c>
      <c r="B1279" s="5" t="s">
        <v>1379</v>
      </c>
      <c r="C1279" s="5" t="s">
        <v>1380</v>
      </c>
      <c r="D1279" s="6">
        <v>0.43045733333333336</v>
      </c>
      <c r="E1279" s="7">
        <v>1937.0580000000002</v>
      </c>
    </row>
    <row r="1280" spans="1:5">
      <c r="A1280" s="5" t="s">
        <v>1349</v>
      </c>
      <c r="B1280" s="5" t="s">
        <v>1379</v>
      </c>
      <c r="C1280" s="5" t="s">
        <v>1381</v>
      </c>
      <c r="D1280" s="6">
        <v>0.41315633333333335</v>
      </c>
      <c r="E1280" s="7">
        <v>1859.2035000000001</v>
      </c>
    </row>
    <row r="1281" spans="1:5">
      <c r="A1281" s="5" t="s">
        <v>1349</v>
      </c>
      <c r="B1281" s="5" t="s">
        <v>1382</v>
      </c>
      <c r="C1281" s="5" t="s">
        <v>596</v>
      </c>
      <c r="D1281" s="6">
        <v>0.48482766666666666</v>
      </c>
      <c r="E1281" s="7">
        <v>2181.7245000000003</v>
      </c>
    </row>
    <row r="1282" spans="1:5">
      <c r="A1282" s="5" t="s">
        <v>1349</v>
      </c>
      <c r="B1282" s="5" t="s">
        <v>1382</v>
      </c>
      <c r="C1282" s="5" t="s">
        <v>481</v>
      </c>
      <c r="D1282" s="6">
        <v>0.47903633333333329</v>
      </c>
      <c r="E1282" s="7">
        <v>2155.6634999999997</v>
      </c>
    </row>
    <row r="1283" spans="1:5">
      <c r="A1283" s="5" t="s">
        <v>1349</v>
      </c>
      <c r="B1283" s="5" t="s">
        <v>1383</v>
      </c>
      <c r="C1283" s="5" t="s">
        <v>481</v>
      </c>
      <c r="D1283" s="6">
        <v>0.49238333333333328</v>
      </c>
      <c r="E1283" s="7">
        <v>2215.7249999999999</v>
      </c>
    </row>
    <row r="1284" spans="1:5">
      <c r="A1284" s="5" t="s">
        <v>1349</v>
      </c>
      <c r="B1284" s="5" t="s">
        <v>1384</v>
      </c>
      <c r="C1284" s="5" t="s">
        <v>596</v>
      </c>
      <c r="D1284" s="6">
        <v>0.49438966666666662</v>
      </c>
      <c r="E1284" s="7">
        <v>2224.7534999999998</v>
      </c>
    </row>
    <row r="1285" spans="1:5">
      <c r="A1285" s="5" t="s">
        <v>1349</v>
      </c>
      <c r="B1285" s="5" t="s">
        <v>1384</v>
      </c>
      <c r="C1285" s="5" t="s">
        <v>481</v>
      </c>
      <c r="D1285" s="6">
        <v>0.46977933333333333</v>
      </c>
      <c r="E1285" s="7">
        <v>2114.0070000000001</v>
      </c>
    </row>
    <row r="1286" spans="1:5">
      <c r="A1286" s="5" t="s">
        <v>1349</v>
      </c>
      <c r="B1286" s="5" t="s">
        <v>1385</v>
      </c>
      <c r="C1286" s="5" t="s">
        <v>473</v>
      </c>
      <c r="D1286" s="6">
        <v>0.50281233333333331</v>
      </c>
      <c r="E1286" s="7">
        <v>2262.6554999999998</v>
      </c>
    </row>
    <row r="1287" spans="1:5">
      <c r="A1287" s="5" t="s">
        <v>1349</v>
      </c>
      <c r="B1287" s="5" t="s">
        <v>1386</v>
      </c>
      <c r="C1287" s="5" t="s">
        <v>33</v>
      </c>
      <c r="D1287" s="6">
        <v>0.56121466666666664</v>
      </c>
      <c r="E1287" s="7">
        <v>2525.4659999999999</v>
      </c>
    </row>
    <row r="1288" spans="1:5">
      <c r="A1288" s="5" t="s">
        <v>1349</v>
      </c>
      <c r="B1288" s="5" t="s">
        <v>1386</v>
      </c>
      <c r="C1288" s="5" t="s">
        <v>153</v>
      </c>
      <c r="D1288" s="6">
        <v>0.59984333333333339</v>
      </c>
      <c r="E1288" s="7">
        <v>2699.2950000000001</v>
      </c>
    </row>
    <row r="1289" spans="1:5">
      <c r="A1289" s="5" t="s">
        <v>1349</v>
      </c>
      <c r="B1289" s="5" t="s">
        <v>1387</v>
      </c>
      <c r="C1289" s="5" t="s">
        <v>68</v>
      </c>
      <c r="D1289" s="6">
        <v>0.56189633333333333</v>
      </c>
      <c r="E1289" s="7">
        <v>2528.5335</v>
      </c>
    </row>
    <row r="1290" spans="1:5">
      <c r="A1290" s="5" t="s">
        <v>1349</v>
      </c>
      <c r="B1290" s="5" t="s">
        <v>1388</v>
      </c>
      <c r="C1290" s="5" t="s">
        <v>1389</v>
      </c>
      <c r="D1290" s="6">
        <v>0.60417566666666667</v>
      </c>
      <c r="E1290" s="7">
        <v>2718.7904999999996</v>
      </c>
    </row>
    <row r="1291" spans="1:5">
      <c r="A1291" s="5" t="s">
        <v>1349</v>
      </c>
      <c r="B1291" s="5" t="s">
        <v>1388</v>
      </c>
      <c r="C1291" s="5" t="s">
        <v>68</v>
      </c>
      <c r="D1291" s="6">
        <v>0.55882566666666666</v>
      </c>
      <c r="E1291" s="7">
        <v>2514.7154999999998</v>
      </c>
    </row>
    <row r="1292" spans="1:5">
      <c r="A1292" s="5" t="s">
        <v>1349</v>
      </c>
      <c r="B1292" s="5" t="s">
        <v>1390</v>
      </c>
      <c r="C1292" s="5" t="s">
        <v>1391</v>
      </c>
      <c r="D1292" s="6">
        <v>0.44855000000000006</v>
      </c>
      <c r="E1292" s="7">
        <v>2018.4750000000004</v>
      </c>
    </row>
    <row r="1293" spans="1:5">
      <c r="A1293" s="5" t="s">
        <v>1349</v>
      </c>
      <c r="B1293" s="5" t="s">
        <v>1390</v>
      </c>
      <c r="C1293" s="5" t="s">
        <v>1392</v>
      </c>
      <c r="D1293" s="6">
        <v>0.4513496666666667</v>
      </c>
      <c r="E1293" s="7">
        <v>2031.0735</v>
      </c>
    </row>
    <row r="1294" spans="1:5">
      <c r="A1294" s="5" t="s">
        <v>1349</v>
      </c>
      <c r="B1294" s="5" t="s">
        <v>1390</v>
      </c>
      <c r="C1294" s="5" t="s">
        <v>1393</v>
      </c>
      <c r="D1294" s="6">
        <v>0.45941266666666675</v>
      </c>
      <c r="E1294" s="7">
        <v>2067.3570000000004</v>
      </c>
    </row>
    <row r="1295" spans="1:5">
      <c r="A1295" s="5" t="s">
        <v>1349</v>
      </c>
      <c r="B1295" s="5" t="s">
        <v>1390</v>
      </c>
      <c r="C1295" s="5" t="s">
        <v>1394</v>
      </c>
      <c r="D1295" s="6">
        <v>0.45660633333333339</v>
      </c>
      <c r="E1295" s="7">
        <v>2054.7285000000002</v>
      </c>
    </row>
    <row r="1296" spans="1:5">
      <c r="A1296" s="5" t="s">
        <v>1349</v>
      </c>
      <c r="B1296" s="5" t="s">
        <v>1395</v>
      </c>
      <c r="C1296" s="5" t="s">
        <v>14</v>
      </c>
      <c r="D1296" s="6">
        <v>0.43242233333333335</v>
      </c>
      <c r="E1296" s="7">
        <v>1945.9005</v>
      </c>
    </row>
    <row r="1297" spans="1:5">
      <c r="A1297" s="5" t="s">
        <v>1349</v>
      </c>
      <c r="B1297" s="5" t="s">
        <v>1395</v>
      </c>
      <c r="C1297" s="5" t="s">
        <v>1396</v>
      </c>
      <c r="D1297" s="6">
        <v>0.44490000000000002</v>
      </c>
      <c r="E1297" s="7">
        <v>2002.0500000000002</v>
      </c>
    </row>
    <row r="1298" spans="1:5">
      <c r="A1298" s="5" t="s">
        <v>1349</v>
      </c>
      <c r="B1298" s="5" t="s">
        <v>1395</v>
      </c>
      <c r="C1298" s="5" t="s">
        <v>1397</v>
      </c>
      <c r="D1298" s="6">
        <v>0.44047766666666666</v>
      </c>
      <c r="E1298" s="7">
        <v>1982.1494999999998</v>
      </c>
    </row>
    <row r="1299" spans="1:5">
      <c r="A1299" s="5" t="s">
        <v>1349</v>
      </c>
      <c r="B1299" s="5" t="s">
        <v>1398</v>
      </c>
      <c r="C1299" s="5" t="s">
        <v>707</v>
      </c>
      <c r="D1299" s="6">
        <v>0.5506859999999999</v>
      </c>
      <c r="E1299" s="7">
        <v>2478.0869999999995</v>
      </c>
    </row>
    <row r="1300" spans="1:5">
      <c r="A1300" s="5" t="s">
        <v>1349</v>
      </c>
      <c r="B1300" s="5" t="s">
        <v>1398</v>
      </c>
      <c r="C1300" s="5" t="s">
        <v>1399</v>
      </c>
      <c r="D1300" s="6">
        <v>0.49783566666666662</v>
      </c>
      <c r="E1300" s="7">
        <v>2240.2604999999994</v>
      </c>
    </row>
    <row r="1301" spans="1:5">
      <c r="A1301" s="5" t="s">
        <v>1349</v>
      </c>
      <c r="B1301" s="5" t="s">
        <v>1398</v>
      </c>
      <c r="C1301" s="5" t="s">
        <v>1400</v>
      </c>
      <c r="D1301" s="6">
        <v>0.50063533333333332</v>
      </c>
      <c r="E1301" s="7">
        <v>2252.8589999999995</v>
      </c>
    </row>
    <row r="1302" spans="1:5">
      <c r="A1302" s="5" t="s">
        <v>1349</v>
      </c>
      <c r="B1302" s="5" t="s">
        <v>1398</v>
      </c>
      <c r="C1302" s="5" t="s">
        <v>1401</v>
      </c>
      <c r="D1302" s="6">
        <v>0.51031233333333337</v>
      </c>
      <c r="E1302" s="7">
        <v>2296.4054999999998</v>
      </c>
    </row>
    <row r="1303" spans="1:5">
      <c r="A1303" s="5" t="s">
        <v>1349</v>
      </c>
      <c r="B1303" s="5" t="s">
        <v>1402</v>
      </c>
      <c r="C1303" s="5" t="s">
        <v>1403</v>
      </c>
      <c r="D1303" s="6">
        <v>0.45002799999999998</v>
      </c>
      <c r="E1303" s="7">
        <v>2025.126</v>
      </c>
    </row>
    <row r="1304" spans="1:5">
      <c r="A1304" s="5" t="s">
        <v>1349</v>
      </c>
      <c r="B1304" s="5" t="s">
        <v>1402</v>
      </c>
      <c r="C1304" s="5" t="s">
        <v>1404</v>
      </c>
      <c r="D1304" s="6">
        <v>0.43471366666666666</v>
      </c>
      <c r="E1304" s="7">
        <v>1956.2115000000001</v>
      </c>
    </row>
    <row r="1305" spans="1:5">
      <c r="A1305" s="5" t="s">
        <v>1349</v>
      </c>
      <c r="B1305" s="5" t="s">
        <v>1402</v>
      </c>
      <c r="C1305" s="5" t="s">
        <v>18</v>
      </c>
      <c r="D1305" s="6">
        <v>0.43906766666666663</v>
      </c>
      <c r="E1305" s="7">
        <v>1975.8044999999997</v>
      </c>
    </row>
    <row r="1306" spans="1:5">
      <c r="A1306" s="5" t="s">
        <v>1349</v>
      </c>
      <c r="B1306" s="5" t="s">
        <v>1405</v>
      </c>
      <c r="C1306" s="5" t="s">
        <v>1406</v>
      </c>
      <c r="D1306" s="6">
        <v>0.42256166666666661</v>
      </c>
      <c r="E1306" s="7">
        <v>1901.5274999999997</v>
      </c>
    </row>
    <row r="1307" spans="1:5">
      <c r="A1307" s="5" t="s">
        <v>1349</v>
      </c>
      <c r="B1307" s="5" t="s">
        <v>1405</v>
      </c>
      <c r="C1307" s="5" t="s">
        <v>18</v>
      </c>
      <c r="D1307" s="6">
        <v>0.43195400000000006</v>
      </c>
      <c r="E1307" s="7">
        <v>1943.7930000000001</v>
      </c>
    </row>
    <row r="1308" spans="1:5">
      <c r="A1308" s="5" t="s">
        <v>1349</v>
      </c>
      <c r="B1308" s="5" t="s">
        <v>1407</v>
      </c>
      <c r="C1308" s="5" t="s">
        <v>68</v>
      </c>
      <c r="D1308" s="6">
        <v>0.444801</v>
      </c>
      <c r="E1308" s="7">
        <v>2001.6044999999997</v>
      </c>
    </row>
    <row r="1309" spans="1:5">
      <c r="A1309" s="5" t="s">
        <v>1349</v>
      </c>
      <c r="B1309" s="5" t="s">
        <v>1407</v>
      </c>
      <c r="C1309" s="5" t="s">
        <v>142</v>
      </c>
      <c r="D1309" s="6">
        <v>0.45423899999999995</v>
      </c>
      <c r="E1309" s="7">
        <v>2044.0754999999995</v>
      </c>
    </row>
    <row r="1310" spans="1:5">
      <c r="A1310" s="5" t="s">
        <v>1349</v>
      </c>
      <c r="B1310" s="5" t="s">
        <v>1408</v>
      </c>
      <c r="C1310" s="5" t="s">
        <v>1409</v>
      </c>
      <c r="D1310" s="6">
        <v>0.51215500000000003</v>
      </c>
      <c r="E1310" s="7">
        <v>2304.6974999999998</v>
      </c>
    </row>
    <row r="1311" spans="1:5">
      <c r="A1311" s="5" t="s">
        <v>1349</v>
      </c>
      <c r="B1311" s="5" t="s">
        <v>1410</v>
      </c>
      <c r="C1311" s="5" t="s">
        <v>68</v>
      </c>
      <c r="D1311" s="6">
        <v>0.43636566666666665</v>
      </c>
      <c r="E1311" s="7">
        <v>1963.6454999999999</v>
      </c>
    </row>
    <row r="1312" spans="1:5">
      <c r="A1312" s="5" t="s">
        <v>1349</v>
      </c>
      <c r="B1312" s="5" t="s">
        <v>1410</v>
      </c>
      <c r="C1312" s="5" t="s">
        <v>142</v>
      </c>
      <c r="D1312" s="6">
        <v>0.44740533333333332</v>
      </c>
      <c r="E1312" s="7">
        <v>2013.3239999999998</v>
      </c>
    </row>
    <row r="1313" spans="1:5">
      <c r="A1313" s="5" t="s">
        <v>1349</v>
      </c>
      <c r="B1313" s="5" t="s">
        <v>1411</v>
      </c>
      <c r="C1313" s="5" t="s">
        <v>14</v>
      </c>
      <c r="D1313" s="6">
        <v>0.45179266666666668</v>
      </c>
      <c r="E1313" s="7">
        <v>2033.0669999999998</v>
      </c>
    </row>
    <row r="1314" spans="1:5">
      <c r="A1314" s="5" t="s">
        <v>1349</v>
      </c>
      <c r="B1314" s="5" t="s">
        <v>1411</v>
      </c>
      <c r="C1314" s="5" t="s">
        <v>18</v>
      </c>
      <c r="D1314" s="6">
        <v>0.46162333333333333</v>
      </c>
      <c r="E1314" s="7">
        <v>2077.3049999999998</v>
      </c>
    </row>
    <row r="1315" spans="1:5">
      <c r="A1315" s="5" t="s">
        <v>1349</v>
      </c>
      <c r="B1315" s="5" t="s">
        <v>1412</v>
      </c>
      <c r="C1315" s="5" t="s">
        <v>14</v>
      </c>
      <c r="D1315" s="6">
        <v>0.42208233333333328</v>
      </c>
      <c r="E1315" s="7">
        <v>1899.3704999999998</v>
      </c>
    </row>
    <row r="1316" spans="1:5">
      <c r="A1316" s="5" t="s">
        <v>1349</v>
      </c>
      <c r="B1316" s="5" t="s">
        <v>1412</v>
      </c>
      <c r="C1316" s="5" t="s">
        <v>18</v>
      </c>
      <c r="D1316" s="6">
        <v>0.43322699999999997</v>
      </c>
      <c r="E1316" s="7">
        <v>1949.5214999999996</v>
      </c>
    </row>
    <row r="1317" spans="1:5">
      <c r="A1317" s="5" t="s">
        <v>1349</v>
      </c>
      <c r="B1317" s="5" t="s">
        <v>1413</v>
      </c>
      <c r="C1317" s="5" t="s">
        <v>1409</v>
      </c>
      <c r="D1317" s="6">
        <v>0.58373933333333339</v>
      </c>
      <c r="E1317" s="7">
        <v>2626.8270000000002</v>
      </c>
    </row>
    <row r="1318" spans="1:5">
      <c r="A1318" s="5" t="s">
        <v>1349</v>
      </c>
      <c r="B1318" s="5" t="s">
        <v>1413</v>
      </c>
      <c r="C1318" s="5" t="s">
        <v>68</v>
      </c>
      <c r="D1318" s="6">
        <v>0.52115699999999987</v>
      </c>
      <c r="E1318" s="7">
        <v>2345.2064999999993</v>
      </c>
    </row>
    <row r="1319" spans="1:5">
      <c r="A1319" s="5" t="s">
        <v>1349</v>
      </c>
      <c r="B1319" s="5" t="s">
        <v>1413</v>
      </c>
      <c r="C1319" s="5" t="s">
        <v>142</v>
      </c>
      <c r="D1319" s="6">
        <v>0.53861700000000001</v>
      </c>
      <c r="E1319" s="7">
        <v>2423.7764999999999</v>
      </c>
    </row>
    <row r="1320" spans="1:5">
      <c r="A1320" s="5" t="s">
        <v>1349</v>
      </c>
      <c r="B1320" s="5" t="s">
        <v>1414</v>
      </c>
      <c r="C1320" s="5" t="s">
        <v>1415</v>
      </c>
      <c r="D1320" s="6">
        <v>0.60983633333333342</v>
      </c>
      <c r="E1320" s="7">
        <v>2744.2635000000005</v>
      </c>
    </row>
    <row r="1321" spans="1:5">
      <c r="A1321" s="5" t="s">
        <v>1349</v>
      </c>
      <c r="B1321" s="5" t="s">
        <v>1416</v>
      </c>
      <c r="C1321" s="5" t="s">
        <v>14</v>
      </c>
      <c r="D1321" s="6">
        <v>0.503556</v>
      </c>
      <c r="E1321" s="7">
        <v>2266.002</v>
      </c>
    </row>
    <row r="1322" spans="1:5">
      <c r="A1322" s="5" t="s">
        <v>1349</v>
      </c>
      <c r="B1322" s="5" t="s">
        <v>1416</v>
      </c>
      <c r="C1322" s="5" t="s">
        <v>18</v>
      </c>
      <c r="D1322" s="6">
        <v>0.5272176666666667</v>
      </c>
      <c r="E1322" s="7">
        <v>2372.4794999999999</v>
      </c>
    </row>
    <row r="1323" spans="1:5">
      <c r="A1323" s="5" t="s">
        <v>1349</v>
      </c>
      <c r="B1323" s="5" t="s">
        <v>1417</v>
      </c>
      <c r="C1323" s="5" t="s">
        <v>68</v>
      </c>
      <c r="D1323" s="6">
        <v>0.64291999999999994</v>
      </c>
      <c r="E1323" s="7">
        <v>2893.1399999999994</v>
      </c>
    </row>
    <row r="1324" spans="1:5">
      <c r="A1324" s="5" t="s">
        <v>1349</v>
      </c>
      <c r="B1324" s="5" t="s">
        <v>1418</v>
      </c>
      <c r="C1324" s="5" t="s">
        <v>444</v>
      </c>
      <c r="D1324" s="6">
        <v>0.63691299999999995</v>
      </c>
      <c r="E1324" s="7">
        <v>2866.1084999999998</v>
      </c>
    </row>
    <row r="1325" spans="1:5">
      <c r="A1325" s="5" t="s">
        <v>1349</v>
      </c>
      <c r="B1325" s="5" t="s">
        <v>1419</v>
      </c>
      <c r="C1325" s="5" t="s">
        <v>14</v>
      </c>
      <c r="D1325" s="6">
        <v>0.49207933333333331</v>
      </c>
      <c r="E1325" s="7">
        <v>2214.357</v>
      </c>
    </row>
    <row r="1326" spans="1:5">
      <c r="A1326" s="5" t="s">
        <v>1349</v>
      </c>
      <c r="B1326" s="5" t="s">
        <v>1419</v>
      </c>
      <c r="C1326" s="5" t="s">
        <v>18</v>
      </c>
      <c r="D1326" s="6">
        <v>0.49282133333333333</v>
      </c>
      <c r="E1326" s="7">
        <v>2217.6959999999999</v>
      </c>
    </row>
    <row r="1327" spans="1:5">
      <c r="A1327" s="5" t="s">
        <v>1349</v>
      </c>
      <c r="B1327" s="5" t="s">
        <v>1420</v>
      </c>
      <c r="C1327" s="5" t="s">
        <v>1421</v>
      </c>
      <c r="D1327" s="6">
        <v>0.49686433333333335</v>
      </c>
      <c r="E1327" s="7">
        <v>2235.8895000000002</v>
      </c>
    </row>
    <row r="1328" spans="1:5">
      <c r="A1328" s="5" t="s">
        <v>1349</v>
      </c>
      <c r="B1328" s="5" t="s">
        <v>1420</v>
      </c>
      <c r="C1328" s="5" t="s">
        <v>1393</v>
      </c>
      <c r="D1328" s="6">
        <v>0.50321266666666664</v>
      </c>
      <c r="E1328" s="7">
        <v>2264.4569999999999</v>
      </c>
    </row>
    <row r="1329" spans="1:5">
      <c r="A1329" s="5" t="s">
        <v>1349</v>
      </c>
      <c r="B1329" s="5" t="s">
        <v>1422</v>
      </c>
      <c r="C1329" s="5" t="s">
        <v>14</v>
      </c>
      <c r="D1329" s="6">
        <v>0.53910966666666671</v>
      </c>
      <c r="E1329" s="7">
        <v>2425.9935</v>
      </c>
    </row>
    <row r="1330" spans="1:5">
      <c r="A1330" s="5" t="s">
        <v>1349</v>
      </c>
      <c r="B1330" s="5" t="s">
        <v>1422</v>
      </c>
      <c r="C1330" s="5" t="s">
        <v>18</v>
      </c>
      <c r="D1330" s="6">
        <v>0.54227366666666665</v>
      </c>
      <c r="E1330" s="7">
        <v>2440.2314999999999</v>
      </c>
    </row>
    <row r="1331" spans="1:5">
      <c r="A1331" s="5" t="s">
        <v>1349</v>
      </c>
      <c r="B1331" s="5" t="s">
        <v>1423</v>
      </c>
      <c r="C1331" s="5" t="s">
        <v>176</v>
      </c>
      <c r="D1331" s="6">
        <v>0.60998366666666659</v>
      </c>
      <c r="E1331" s="7">
        <v>2744.9264999999996</v>
      </c>
    </row>
    <row r="1332" spans="1:5">
      <c r="A1332" s="5" t="s">
        <v>1349</v>
      </c>
      <c r="B1332" s="5" t="s">
        <v>1424</v>
      </c>
      <c r="C1332" s="5" t="s">
        <v>14</v>
      </c>
      <c r="D1332" s="6">
        <v>0.57479200000000008</v>
      </c>
      <c r="E1332" s="7">
        <v>2586.5640000000003</v>
      </c>
    </row>
    <row r="1333" spans="1:5">
      <c r="A1333" s="5" t="s">
        <v>1349</v>
      </c>
      <c r="B1333" s="5" t="s">
        <v>1424</v>
      </c>
      <c r="C1333" s="5" t="s">
        <v>18</v>
      </c>
      <c r="D1333" s="6">
        <v>0.58321366666666663</v>
      </c>
      <c r="E1333" s="7">
        <v>2624.4614999999999</v>
      </c>
    </row>
    <row r="1334" spans="1:5">
      <c r="A1334" s="5" t="s">
        <v>1349</v>
      </c>
      <c r="B1334" s="5" t="s">
        <v>1425</v>
      </c>
      <c r="C1334" s="5" t="s">
        <v>280</v>
      </c>
      <c r="D1334" s="6">
        <v>0.62535699999999994</v>
      </c>
      <c r="E1334" s="7">
        <v>2814.1064999999994</v>
      </c>
    </row>
    <row r="1335" spans="1:5">
      <c r="A1335" s="5" t="s">
        <v>1349</v>
      </c>
      <c r="B1335" s="5" t="s">
        <v>1426</v>
      </c>
      <c r="C1335" s="5" t="s">
        <v>1421</v>
      </c>
      <c r="D1335" s="6">
        <v>0.54436233333333339</v>
      </c>
      <c r="E1335" s="7">
        <v>2449.6305000000002</v>
      </c>
    </row>
    <row r="1336" spans="1:5">
      <c r="A1336" s="5" t="s">
        <v>1349</v>
      </c>
      <c r="B1336" s="5" t="s">
        <v>1426</v>
      </c>
      <c r="C1336" s="5" t="s">
        <v>1393</v>
      </c>
      <c r="D1336" s="6">
        <v>0.55389133333333329</v>
      </c>
      <c r="E1336" s="7">
        <v>2492.511</v>
      </c>
    </row>
    <row r="1337" spans="1:5">
      <c r="A1337" s="5" t="s">
        <v>1349</v>
      </c>
      <c r="B1337" s="5" t="s">
        <v>1427</v>
      </c>
      <c r="C1337" s="5" t="s">
        <v>14</v>
      </c>
      <c r="D1337" s="6">
        <v>0.6067743333333333</v>
      </c>
      <c r="E1337" s="7">
        <v>2730.4844999999996</v>
      </c>
    </row>
    <row r="1338" spans="1:5">
      <c r="A1338" s="5" t="s">
        <v>1349</v>
      </c>
      <c r="B1338" s="5" t="s">
        <v>1427</v>
      </c>
      <c r="C1338" s="5" t="s">
        <v>136</v>
      </c>
      <c r="D1338" s="6">
        <v>0.61520266666666668</v>
      </c>
      <c r="E1338" s="7">
        <v>2768.4119999999998</v>
      </c>
    </row>
    <row r="1339" spans="1:5">
      <c r="A1339" s="5" t="s">
        <v>1349</v>
      </c>
      <c r="B1339" s="5" t="s">
        <v>1428</v>
      </c>
      <c r="C1339" s="5" t="s">
        <v>14</v>
      </c>
      <c r="D1339" s="6">
        <v>0.69752700000000001</v>
      </c>
      <c r="E1339" s="7">
        <v>3138.8715000000002</v>
      </c>
    </row>
    <row r="1340" spans="1:5">
      <c r="A1340" s="5" t="s">
        <v>1349</v>
      </c>
      <c r="B1340" s="5" t="s">
        <v>1428</v>
      </c>
      <c r="C1340" s="5" t="s">
        <v>176</v>
      </c>
      <c r="D1340" s="6">
        <v>0.71510866666666673</v>
      </c>
      <c r="E1340" s="7">
        <v>3217.9890000000005</v>
      </c>
    </row>
    <row r="1341" spans="1:5">
      <c r="A1341" s="5" t="s">
        <v>1349</v>
      </c>
      <c r="B1341" s="5" t="s">
        <v>1428</v>
      </c>
      <c r="C1341" s="5" t="s">
        <v>136</v>
      </c>
      <c r="D1341" s="6">
        <v>0.70698166666666684</v>
      </c>
      <c r="E1341" s="7">
        <v>3181.4175000000009</v>
      </c>
    </row>
    <row r="1342" spans="1:5">
      <c r="A1342" s="5" t="s">
        <v>1349</v>
      </c>
      <c r="B1342" s="5" t="s">
        <v>1429</v>
      </c>
      <c r="C1342" s="5" t="s">
        <v>176</v>
      </c>
      <c r="D1342" s="6">
        <v>0.75238166666666662</v>
      </c>
      <c r="E1342" s="7">
        <v>3385.7174999999997</v>
      </c>
    </row>
    <row r="1343" spans="1:5">
      <c r="A1343" s="5" t="s">
        <v>1349</v>
      </c>
      <c r="B1343" s="5" t="s">
        <v>1430</v>
      </c>
      <c r="C1343" s="5" t="s">
        <v>473</v>
      </c>
      <c r="D1343" s="6">
        <v>0.49324000000000001</v>
      </c>
      <c r="E1343" s="7">
        <v>2219.58</v>
      </c>
    </row>
    <row r="1344" spans="1:5">
      <c r="A1344" s="5" t="s">
        <v>1349</v>
      </c>
      <c r="B1344" s="5" t="s">
        <v>1431</v>
      </c>
      <c r="C1344" s="5" t="s">
        <v>481</v>
      </c>
      <c r="D1344" s="6">
        <v>0.48618866666666671</v>
      </c>
      <c r="E1344" s="7">
        <v>2187.8490000000002</v>
      </c>
    </row>
    <row r="1345" spans="1:5">
      <c r="A1345" s="5" t="s">
        <v>1349</v>
      </c>
      <c r="B1345" s="5" t="s">
        <v>1432</v>
      </c>
      <c r="C1345" s="5" t="s">
        <v>481</v>
      </c>
      <c r="D1345" s="6">
        <v>0.48229833333333327</v>
      </c>
      <c r="E1345" s="7">
        <v>2170.3424999999997</v>
      </c>
    </row>
    <row r="1346" spans="1:5">
      <c r="A1346" s="5" t="s">
        <v>1349</v>
      </c>
      <c r="B1346" s="5" t="s">
        <v>1433</v>
      </c>
      <c r="C1346" s="5" t="s">
        <v>1356</v>
      </c>
      <c r="D1346" s="6">
        <v>0.49264966666666665</v>
      </c>
      <c r="E1346" s="7">
        <v>2216.9234999999999</v>
      </c>
    </row>
    <row r="1347" spans="1:5">
      <c r="A1347" s="5" t="s">
        <v>1349</v>
      </c>
      <c r="B1347" s="5" t="s">
        <v>1434</v>
      </c>
      <c r="C1347" s="5" t="s">
        <v>83</v>
      </c>
      <c r="D1347" s="6">
        <v>0.55774233333333345</v>
      </c>
      <c r="E1347" s="7">
        <v>2509.8405000000002</v>
      </c>
    </row>
    <row r="1348" spans="1:5">
      <c r="A1348" s="5" t="s">
        <v>1349</v>
      </c>
      <c r="B1348" s="5" t="s">
        <v>1435</v>
      </c>
      <c r="C1348" s="5" t="s">
        <v>153</v>
      </c>
      <c r="D1348" s="6">
        <v>0.5854153333333334</v>
      </c>
      <c r="E1348" s="7">
        <v>2634.3690000000001</v>
      </c>
    </row>
    <row r="1349" spans="1:5">
      <c r="A1349" s="5" t="s">
        <v>1349</v>
      </c>
      <c r="B1349" s="5" t="s">
        <v>1436</v>
      </c>
      <c r="C1349" s="5" t="s">
        <v>1356</v>
      </c>
      <c r="D1349" s="6">
        <v>0.48245099999999996</v>
      </c>
      <c r="E1349" s="7">
        <v>2171.0294999999996</v>
      </c>
    </row>
    <row r="1350" spans="1:5">
      <c r="A1350" s="5" t="s">
        <v>1349</v>
      </c>
      <c r="B1350" s="5" t="s">
        <v>1437</v>
      </c>
      <c r="C1350" s="5" t="s">
        <v>481</v>
      </c>
      <c r="D1350" s="6">
        <v>0.48287466666666667</v>
      </c>
      <c r="E1350" s="7">
        <v>2172.9360000000001</v>
      </c>
    </row>
    <row r="1351" spans="1:5">
      <c r="A1351" s="5" t="s">
        <v>1349</v>
      </c>
      <c r="B1351" s="5" t="s">
        <v>1437</v>
      </c>
      <c r="C1351" s="5" t="s">
        <v>540</v>
      </c>
      <c r="D1351" s="6">
        <v>0.48747533333333337</v>
      </c>
      <c r="E1351" s="7">
        <v>2193.6390000000001</v>
      </c>
    </row>
    <row r="1352" spans="1:5">
      <c r="A1352" s="5" t="s">
        <v>1349</v>
      </c>
      <c r="B1352" s="5" t="s">
        <v>1438</v>
      </c>
      <c r="C1352" s="5" t="s">
        <v>596</v>
      </c>
      <c r="D1352" s="6">
        <v>0.49090500000000004</v>
      </c>
      <c r="E1352" s="7">
        <v>2209.0725000000002</v>
      </c>
    </row>
    <row r="1353" spans="1:5">
      <c r="A1353" s="5" t="s">
        <v>1349</v>
      </c>
      <c r="B1353" s="5" t="s">
        <v>1439</v>
      </c>
      <c r="C1353" s="5" t="s">
        <v>43</v>
      </c>
      <c r="D1353" s="6">
        <v>0.54716399999999998</v>
      </c>
      <c r="E1353" s="7">
        <v>2462.2379999999998</v>
      </c>
    </row>
    <row r="1354" spans="1:5">
      <c r="A1354" s="5" t="s">
        <v>1349</v>
      </c>
      <c r="B1354" s="5" t="s">
        <v>1439</v>
      </c>
      <c r="C1354" s="5" t="s">
        <v>153</v>
      </c>
      <c r="D1354" s="6">
        <v>0.57874233333333336</v>
      </c>
      <c r="E1354" s="7">
        <v>2604.3404999999998</v>
      </c>
    </row>
    <row r="1355" spans="1:5">
      <c r="A1355" s="5" t="s">
        <v>1349</v>
      </c>
      <c r="B1355" s="5" t="s">
        <v>1440</v>
      </c>
      <c r="C1355" s="5" t="s">
        <v>204</v>
      </c>
      <c r="D1355" s="6">
        <v>0.67725733333333338</v>
      </c>
      <c r="E1355" s="7">
        <v>3047.6579999999999</v>
      </c>
    </row>
    <row r="1356" spans="1:5">
      <c r="A1356" s="5" t="s">
        <v>1349</v>
      </c>
      <c r="B1356" s="5" t="s">
        <v>1441</v>
      </c>
      <c r="C1356" s="5" t="s">
        <v>1356</v>
      </c>
      <c r="D1356" s="6">
        <v>0.48708866666666661</v>
      </c>
      <c r="E1356" s="7">
        <v>2191.8989999999994</v>
      </c>
    </row>
    <row r="1357" spans="1:5">
      <c r="A1357" s="5" t="s">
        <v>1349</v>
      </c>
      <c r="B1357" s="5" t="s">
        <v>1442</v>
      </c>
      <c r="C1357" s="5" t="s">
        <v>596</v>
      </c>
      <c r="D1357" s="6">
        <v>0.49570266666666674</v>
      </c>
      <c r="E1357" s="7">
        <v>2230.6620000000003</v>
      </c>
    </row>
    <row r="1358" spans="1:5">
      <c r="A1358" s="5" t="s">
        <v>1349</v>
      </c>
      <c r="B1358" s="5" t="s">
        <v>1443</v>
      </c>
      <c r="C1358" s="5" t="s">
        <v>481</v>
      </c>
      <c r="D1358" s="6">
        <v>0.50205066666666665</v>
      </c>
      <c r="E1358" s="7">
        <v>2259.2279999999996</v>
      </c>
    </row>
    <row r="1359" spans="1:5">
      <c r="A1359" s="5" t="s">
        <v>1349</v>
      </c>
      <c r="B1359" s="5" t="s">
        <v>1444</v>
      </c>
      <c r="C1359" s="5" t="s">
        <v>43</v>
      </c>
      <c r="D1359" s="6">
        <v>0.55410933333333334</v>
      </c>
      <c r="E1359" s="7">
        <v>2493.4919999999997</v>
      </c>
    </row>
    <row r="1360" spans="1:5">
      <c r="A1360" s="5" t="s">
        <v>1349</v>
      </c>
      <c r="B1360" s="5" t="s">
        <v>1444</v>
      </c>
      <c r="C1360" s="5" t="s">
        <v>1445</v>
      </c>
      <c r="D1360" s="6">
        <v>0.57342666666666675</v>
      </c>
      <c r="E1360" s="7">
        <v>2580.42</v>
      </c>
    </row>
    <row r="1361" spans="1:5">
      <c r="A1361" s="5" t="s">
        <v>1349</v>
      </c>
      <c r="B1361" s="5" t="s">
        <v>1446</v>
      </c>
      <c r="C1361" s="5" t="s">
        <v>43</v>
      </c>
      <c r="D1361" s="6">
        <v>0.55180166666666675</v>
      </c>
      <c r="E1361" s="7">
        <v>2483.1075000000001</v>
      </c>
    </row>
    <row r="1362" spans="1:5">
      <c r="A1362" s="5" t="s">
        <v>1349</v>
      </c>
      <c r="B1362" s="5" t="s">
        <v>1446</v>
      </c>
      <c r="C1362" s="5" t="s">
        <v>153</v>
      </c>
      <c r="D1362" s="6">
        <v>0.58656466666666662</v>
      </c>
      <c r="E1362" s="7">
        <v>2639.5409999999997</v>
      </c>
    </row>
    <row r="1363" spans="1:5">
      <c r="A1363" s="5" t="s">
        <v>1349</v>
      </c>
      <c r="B1363" s="5" t="s">
        <v>1447</v>
      </c>
      <c r="C1363" s="5" t="s">
        <v>204</v>
      </c>
      <c r="D1363" s="6">
        <v>0.68508733333333338</v>
      </c>
      <c r="E1363" s="7">
        <v>3082.8930000000005</v>
      </c>
    </row>
    <row r="1364" spans="1:5">
      <c r="A1364" s="5" t="s">
        <v>1349</v>
      </c>
      <c r="B1364" s="5" t="s">
        <v>1448</v>
      </c>
      <c r="C1364" s="5" t="s">
        <v>14</v>
      </c>
      <c r="D1364" s="6">
        <v>0.64777966666666664</v>
      </c>
      <c r="E1364" s="7">
        <v>2915.0084999999995</v>
      </c>
    </row>
    <row r="1365" spans="1:5">
      <c r="A1365" s="5" t="s">
        <v>1349</v>
      </c>
      <c r="B1365" s="5" t="s">
        <v>1449</v>
      </c>
      <c r="C1365" s="5" t="s">
        <v>1450</v>
      </c>
      <c r="D1365" s="6">
        <v>0.69264433333333331</v>
      </c>
      <c r="E1365" s="7">
        <v>3116.8995</v>
      </c>
    </row>
    <row r="1366" spans="1:5">
      <c r="A1366" s="5" t="s">
        <v>1349</v>
      </c>
      <c r="B1366" s="5" t="s">
        <v>1451</v>
      </c>
      <c r="C1366" s="5" t="s">
        <v>204</v>
      </c>
      <c r="D1366" s="6">
        <v>0.78140333333333334</v>
      </c>
      <c r="E1366" s="7">
        <v>3516.3150000000001</v>
      </c>
    </row>
    <row r="1367" spans="1:5">
      <c r="A1367" s="5" t="s">
        <v>1349</v>
      </c>
      <c r="B1367" s="5" t="s">
        <v>1452</v>
      </c>
      <c r="C1367" s="5" t="s">
        <v>68</v>
      </c>
      <c r="D1367" s="6">
        <v>0.59868699999999997</v>
      </c>
      <c r="E1367" s="7">
        <v>2694.0915</v>
      </c>
    </row>
    <row r="1368" spans="1:5">
      <c r="A1368" s="5" t="s">
        <v>1349</v>
      </c>
      <c r="B1368" s="5" t="s">
        <v>1453</v>
      </c>
      <c r="C1368" s="5" t="s">
        <v>1454</v>
      </c>
      <c r="D1368" s="6">
        <v>0.64315166666666679</v>
      </c>
      <c r="E1368" s="7">
        <v>2894.1825000000003</v>
      </c>
    </row>
    <row r="1369" spans="1:5">
      <c r="A1369" s="5" t="s">
        <v>1349</v>
      </c>
      <c r="B1369" s="5" t="s">
        <v>1453</v>
      </c>
      <c r="C1369" s="5" t="s">
        <v>68</v>
      </c>
      <c r="D1369" s="6">
        <v>0.6113886666666668</v>
      </c>
      <c r="E1369" s="7">
        <v>2751.2490000000007</v>
      </c>
    </row>
    <row r="1370" spans="1:5">
      <c r="A1370" s="5" t="s">
        <v>1349</v>
      </c>
      <c r="B1370" s="5" t="s">
        <v>1455</v>
      </c>
      <c r="C1370" s="5" t="s">
        <v>7</v>
      </c>
      <c r="D1370" s="6">
        <v>0.57809233333333332</v>
      </c>
      <c r="E1370" s="7">
        <v>2601.4155000000001</v>
      </c>
    </row>
    <row r="1371" spans="1:5">
      <c r="A1371" s="5" t="s">
        <v>1349</v>
      </c>
      <c r="B1371" s="5" t="s">
        <v>1455</v>
      </c>
      <c r="C1371" s="5" t="s">
        <v>1456</v>
      </c>
      <c r="D1371" s="6">
        <v>0.59030866666666659</v>
      </c>
      <c r="E1371" s="7">
        <v>2656.3889999999992</v>
      </c>
    </row>
    <row r="1372" spans="1:5">
      <c r="A1372" s="5" t="s">
        <v>1349</v>
      </c>
      <c r="B1372" s="5" t="s">
        <v>1457</v>
      </c>
      <c r="C1372" s="5" t="s">
        <v>34</v>
      </c>
      <c r="D1372" s="6">
        <v>0.64810500000000004</v>
      </c>
      <c r="E1372" s="7">
        <v>2916.4725000000003</v>
      </c>
    </row>
    <row r="1373" spans="1:5">
      <c r="A1373" s="5" t="s">
        <v>1349</v>
      </c>
      <c r="B1373" s="5" t="s">
        <v>1458</v>
      </c>
      <c r="C1373" s="5" t="s">
        <v>488</v>
      </c>
      <c r="D1373" s="6">
        <v>0.38301833333333335</v>
      </c>
      <c r="E1373" s="7">
        <v>1723.5825</v>
      </c>
    </row>
    <row r="1374" spans="1:5">
      <c r="A1374" s="5" t="s">
        <v>1349</v>
      </c>
      <c r="B1374" s="5" t="s">
        <v>1459</v>
      </c>
      <c r="C1374" s="5" t="s">
        <v>1460</v>
      </c>
      <c r="D1374" s="6">
        <v>0.46263100000000001</v>
      </c>
      <c r="E1374" s="7">
        <v>2081.8395</v>
      </c>
    </row>
    <row r="1375" spans="1:5">
      <c r="A1375" s="5" t="s">
        <v>1349</v>
      </c>
      <c r="B1375" s="5" t="s">
        <v>1461</v>
      </c>
      <c r="C1375" s="5" t="s">
        <v>169</v>
      </c>
      <c r="D1375" s="6">
        <v>0.43768833333333329</v>
      </c>
      <c r="E1375" s="7">
        <v>1969.5974999999999</v>
      </c>
    </row>
    <row r="1376" spans="1:5">
      <c r="A1376" s="5" t="s">
        <v>1349</v>
      </c>
      <c r="B1376" s="5" t="s">
        <v>1462</v>
      </c>
      <c r="C1376" s="5" t="s">
        <v>153</v>
      </c>
      <c r="D1376" s="6">
        <v>0.58044600000000002</v>
      </c>
      <c r="E1376" s="7">
        <v>2612.0070000000001</v>
      </c>
    </row>
    <row r="1377" spans="1:5">
      <c r="A1377" s="5" t="s">
        <v>1463</v>
      </c>
      <c r="B1377" s="5" t="s">
        <v>1464</v>
      </c>
      <c r="C1377" s="5" t="s">
        <v>206</v>
      </c>
      <c r="D1377" s="6">
        <v>0.91086800000000001</v>
      </c>
      <c r="E1377" s="7">
        <v>4098.9059999999999</v>
      </c>
    </row>
    <row r="1378" spans="1:5">
      <c r="A1378" s="5" t="s">
        <v>1463</v>
      </c>
      <c r="B1378" s="5" t="s">
        <v>1465</v>
      </c>
      <c r="C1378" s="5" t="s">
        <v>251</v>
      </c>
      <c r="D1378" s="6">
        <v>0.85894766666666655</v>
      </c>
      <c r="E1378" s="7">
        <v>3865.2644999999998</v>
      </c>
    </row>
    <row r="1379" spans="1:5">
      <c r="A1379" s="5" t="s">
        <v>1463</v>
      </c>
      <c r="B1379" s="5" t="s">
        <v>1466</v>
      </c>
      <c r="C1379" s="5" t="s">
        <v>1467</v>
      </c>
      <c r="D1379" s="6">
        <v>1.0006003333333333</v>
      </c>
      <c r="E1379" s="7">
        <v>4502.7015000000001</v>
      </c>
    </row>
    <row r="1380" spans="1:5">
      <c r="A1380" s="5" t="s">
        <v>1463</v>
      </c>
      <c r="B1380" s="5" t="s">
        <v>1468</v>
      </c>
      <c r="C1380" s="5" t="s">
        <v>237</v>
      </c>
      <c r="D1380" s="6">
        <v>1.0204033333333333</v>
      </c>
      <c r="E1380" s="7">
        <v>4591.8149999999996</v>
      </c>
    </row>
    <row r="1381" spans="1:5">
      <c r="A1381" s="5" t="s">
        <v>1469</v>
      </c>
      <c r="B1381" s="5" t="s">
        <v>1470</v>
      </c>
      <c r="C1381" s="5" t="s">
        <v>1471</v>
      </c>
      <c r="D1381" s="6">
        <v>0.37314966666666671</v>
      </c>
      <c r="E1381" s="7">
        <v>1679.1735000000001</v>
      </c>
    </row>
    <row r="1382" spans="1:5">
      <c r="A1382" s="5" t="s">
        <v>1469</v>
      </c>
      <c r="B1382" s="5" t="s">
        <v>1472</v>
      </c>
      <c r="C1382" s="5" t="s">
        <v>14</v>
      </c>
      <c r="D1382" s="6">
        <v>0.42343266666666668</v>
      </c>
      <c r="E1382" s="7">
        <v>1905.4469999999999</v>
      </c>
    </row>
    <row r="1383" spans="1:5">
      <c r="A1383" s="5" t="s">
        <v>1469</v>
      </c>
      <c r="B1383" s="5" t="s">
        <v>1472</v>
      </c>
      <c r="C1383" s="5" t="s">
        <v>71</v>
      </c>
      <c r="D1383" s="6">
        <v>0.41569299999999998</v>
      </c>
      <c r="E1383" s="7">
        <v>1870.6184999999998</v>
      </c>
    </row>
    <row r="1384" spans="1:5">
      <c r="A1384" s="5" t="s">
        <v>1469</v>
      </c>
      <c r="B1384" s="5" t="s">
        <v>1473</v>
      </c>
      <c r="C1384" s="5" t="s">
        <v>18</v>
      </c>
      <c r="D1384" s="6">
        <v>0.43458600000000003</v>
      </c>
      <c r="E1384" s="7">
        <v>1955.6370000000002</v>
      </c>
    </row>
    <row r="1385" spans="1:5">
      <c r="A1385" s="5" t="s">
        <v>1469</v>
      </c>
      <c r="B1385" s="5" t="s">
        <v>1474</v>
      </c>
      <c r="C1385" s="5" t="s">
        <v>14</v>
      </c>
      <c r="D1385" s="6">
        <v>0.38408833333333325</v>
      </c>
      <c r="E1385" s="7">
        <v>1728.3974999999996</v>
      </c>
    </row>
    <row r="1386" spans="1:5">
      <c r="A1386" s="5" t="s">
        <v>1469</v>
      </c>
      <c r="B1386" s="5" t="s">
        <v>1475</v>
      </c>
      <c r="C1386" s="5" t="s">
        <v>18</v>
      </c>
      <c r="D1386" s="6">
        <v>0.39271566666666669</v>
      </c>
      <c r="E1386" s="7">
        <v>1767.2204999999999</v>
      </c>
    </row>
    <row r="1387" spans="1:5">
      <c r="A1387" s="5" t="s">
        <v>1469</v>
      </c>
      <c r="B1387" s="5" t="s">
        <v>1476</v>
      </c>
      <c r="C1387" s="5" t="s">
        <v>14</v>
      </c>
      <c r="D1387" s="6">
        <v>0.37999533333333335</v>
      </c>
      <c r="E1387" s="7">
        <v>1709.979</v>
      </c>
    </row>
    <row r="1388" spans="1:5">
      <c r="A1388" s="5" t="s">
        <v>1469</v>
      </c>
      <c r="B1388" s="5" t="s">
        <v>1477</v>
      </c>
      <c r="C1388" s="5" t="s">
        <v>18</v>
      </c>
      <c r="D1388" s="6">
        <v>0.38899533333333336</v>
      </c>
      <c r="E1388" s="7">
        <v>1750.479</v>
      </c>
    </row>
    <row r="1389" spans="1:5">
      <c r="A1389" s="5" t="s">
        <v>1469</v>
      </c>
      <c r="B1389" s="5" t="s">
        <v>1478</v>
      </c>
      <c r="C1389" s="5" t="s">
        <v>71</v>
      </c>
      <c r="D1389" s="6">
        <v>0.38288466666666665</v>
      </c>
      <c r="E1389" s="7">
        <v>1722.981</v>
      </c>
    </row>
    <row r="1390" spans="1:5">
      <c r="A1390" s="5" t="s">
        <v>1469</v>
      </c>
      <c r="B1390" s="5" t="s">
        <v>1479</v>
      </c>
      <c r="C1390" s="5" t="s">
        <v>1480</v>
      </c>
      <c r="D1390" s="6">
        <v>0.39132833333333328</v>
      </c>
      <c r="E1390" s="7">
        <v>1760.9774999999997</v>
      </c>
    </row>
    <row r="1391" spans="1:5">
      <c r="A1391" s="5" t="s">
        <v>1469</v>
      </c>
      <c r="B1391" s="5" t="s">
        <v>1481</v>
      </c>
      <c r="C1391" s="5" t="s">
        <v>71</v>
      </c>
      <c r="D1391" s="6">
        <v>0.3867936666666667</v>
      </c>
      <c r="E1391" s="7">
        <v>1740.5715</v>
      </c>
    </row>
    <row r="1392" spans="1:5">
      <c r="A1392" s="5" t="s">
        <v>1469</v>
      </c>
      <c r="B1392" s="5" t="s">
        <v>1482</v>
      </c>
      <c r="C1392" s="5" t="s">
        <v>14</v>
      </c>
      <c r="D1392" s="6">
        <v>0.39852033333333337</v>
      </c>
      <c r="E1392" s="7">
        <v>1793.3415</v>
      </c>
    </row>
    <row r="1393" spans="1:5">
      <c r="A1393" s="5" t="s">
        <v>1469</v>
      </c>
      <c r="B1393" s="5" t="s">
        <v>1483</v>
      </c>
      <c r="C1393" s="5" t="s">
        <v>14</v>
      </c>
      <c r="D1393" s="6">
        <v>0.39618699999999996</v>
      </c>
      <c r="E1393" s="7">
        <v>1782.8414999999998</v>
      </c>
    </row>
    <row r="1394" spans="1:5">
      <c r="A1394" s="5" t="s">
        <v>1469</v>
      </c>
      <c r="B1394" s="5" t="s">
        <v>1484</v>
      </c>
      <c r="C1394" s="5" t="s">
        <v>18</v>
      </c>
      <c r="D1394" s="6">
        <v>0.40393366666666664</v>
      </c>
      <c r="E1394" s="7">
        <v>1817.7014999999997</v>
      </c>
    </row>
    <row r="1395" spans="1:5">
      <c r="A1395" s="5" t="s">
        <v>1469</v>
      </c>
      <c r="B1395" s="5" t="s">
        <v>1485</v>
      </c>
      <c r="C1395" s="5" t="s">
        <v>1486</v>
      </c>
      <c r="D1395" s="6">
        <v>0.37566299999999997</v>
      </c>
      <c r="E1395" s="7">
        <v>1690.4834999999998</v>
      </c>
    </row>
    <row r="1396" spans="1:5">
      <c r="A1396" s="5" t="s">
        <v>1469</v>
      </c>
      <c r="B1396" s="5" t="s">
        <v>1487</v>
      </c>
      <c r="C1396" s="5" t="s">
        <v>622</v>
      </c>
      <c r="D1396" s="6">
        <v>0.59806533333333323</v>
      </c>
      <c r="E1396" s="7">
        <v>2691.2939999999994</v>
      </c>
    </row>
    <row r="1397" spans="1:5">
      <c r="A1397" s="5" t="s">
        <v>1469</v>
      </c>
      <c r="B1397" s="5" t="s">
        <v>1487</v>
      </c>
      <c r="C1397" s="5" t="s">
        <v>33</v>
      </c>
      <c r="D1397" s="6">
        <v>0.61356366666666673</v>
      </c>
      <c r="E1397" s="7">
        <v>2761.0365000000002</v>
      </c>
    </row>
    <row r="1398" spans="1:5">
      <c r="A1398" s="5" t="s">
        <v>1469</v>
      </c>
      <c r="B1398" s="5" t="s">
        <v>1487</v>
      </c>
      <c r="C1398" s="5" t="s">
        <v>996</v>
      </c>
      <c r="D1398" s="6">
        <v>0.66111699999999995</v>
      </c>
      <c r="E1398" s="7">
        <v>2975.0264999999999</v>
      </c>
    </row>
    <row r="1399" spans="1:5">
      <c r="A1399" s="5" t="s">
        <v>1469</v>
      </c>
      <c r="B1399" s="5" t="s">
        <v>1488</v>
      </c>
      <c r="C1399" s="5" t="s">
        <v>761</v>
      </c>
      <c r="D1399" s="6">
        <v>0.78875500000000009</v>
      </c>
      <c r="E1399" s="7">
        <v>3549.3975</v>
      </c>
    </row>
    <row r="1400" spans="1:5">
      <c r="A1400" s="5" t="s">
        <v>1469</v>
      </c>
      <c r="B1400" s="5" t="s">
        <v>1489</v>
      </c>
      <c r="C1400" s="5" t="s">
        <v>33</v>
      </c>
      <c r="D1400" s="6">
        <v>0.62678</v>
      </c>
      <c r="E1400" s="7">
        <v>2820.51</v>
      </c>
    </row>
    <row r="1401" spans="1:5">
      <c r="A1401" s="5" t="s">
        <v>1469</v>
      </c>
      <c r="B1401" s="5" t="s">
        <v>1489</v>
      </c>
      <c r="C1401" s="5" t="s">
        <v>1490</v>
      </c>
      <c r="D1401" s="6">
        <v>0.60356333333333334</v>
      </c>
      <c r="E1401" s="7">
        <v>2716.0350000000003</v>
      </c>
    </row>
    <row r="1402" spans="1:5">
      <c r="A1402" s="5" t="s">
        <v>1469</v>
      </c>
      <c r="B1402" s="5" t="s">
        <v>1489</v>
      </c>
      <c r="C1402" s="5" t="s">
        <v>996</v>
      </c>
      <c r="D1402" s="6">
        <v>0.67433333333333334</v>
      </c>
      <c r="E1402" s="7">
        <v>3034.5</v>
      </c>
    </row>
    <row r="1403" spans="1:5">
      <c r="A1403" s="5" t="s">
        <v>1469</v>
      </c>
      <c r="B1403" s="5" t="s">
        <v>1489</v>
      </c>
      <c r="C1403" s="5" t="s">
        <v>1491</v>
      </c>
      <c r="D1403" s="6">
        <v>0.62155033333333332</v>
      </c>
      <c r="E1403" s="7">
        <v>2796.9764999999998</v>
      </c>
    </row>
    <row r="1404" spans="1:5">
      <c r="A1404" s="5" t="s">
        <v>1469</v>
      </c>
      <c r="B1404" s="5" t="s">
        <v>1492</v>
      </c>
      <c r="C1404" s="5" t="s">
        <v>761</v>
      </c>
      <c r="D1404" s="6">
        <v>0.79954166666666682</v>
      </c>
      <c r="E1404" s="7">
        <v>3597.9375000000005</v>
      </c>
    </row>
    <row r="1405" spans="1:5">
      <c r="A1405" s="5" t="s">
        <v>1469</v>
      </c>
      <c r="B1405" s="5" t="s">
        <v>1493</v>
      </c>
      <c r="C1405" s="5" t="s">
        <v>41</v>
      </c>
      <c r="D1405" s="6">
        <v>0.42601033333333338</v>
      </c>
      <c r="E1405" s="7">
        <v>1917.0465000000002</v>
      </c>
    </row>
    <row r="1406" spans="1:5">
      <c r="A1406" s="5" t="s">
        <v>1469</v>
      </c>
      <c r="B1406" s="5" t="s">
        <v>1493</v>
      </c>
      <c r="C1406" s="5" t="s">
        <v>471</v>
      </c>
      <c r="D1406" s="6">
        <v>0.39767433333333335</v>
      </c>
      <c r="E1406" s="7">
        <v>1789.5345</v>
      </c>
    </row>
    <row r="1407" spans="1:5">
      <c r="A1407" s="5" t="s">
        <v>1469</v>
      </c>
      <c r="B1407" s="5" t="s">
        <v>1493</v>
      </c>
      <c r="C1407" s="5" t="s">
        <v>579</v>
      </c>
      <c r="D1407" s="6">
        <v>0.40109833333333333</v>
      </c>
      <c r="E1407" s="7">
        <v>1804.9424999999999</v>
      </c>
    </row>
    <row r="1408" spans="1:5">
      <c r="A1408" s="5" t="s">
        <v>1469</v>
      </c>
      <c r="B1408" s="5" t="s">
        <v>1494</v>
      </c>
      <c r="C1408" s="5" t="s">
        <v>41</v>
      </c>
      <c r="D1408" s="6">
        <v>0.46124299999999996</v>
      </c>
      <c r="E1408" s="7">
        <v>2075.5934999999999</v>
      </c>
    </row>
    <row r="1409" spans="1:5">
      <c r="A1409" s="5" t="s">
        <v>1469</v>
      </c>
      <c r="B1409" s="5" t="s">
        <v>1495</v>
      </c>
      <c r="C1409" s="5" t="s">
        <v>622</v>
      </c>
      <c r="D1409" s="6">
        <v>0.52440299999999995</v>
      </c>
      <c r="E1409" s="7">
        <v>2359.8134999999997</v>
      </c>
    </row>
    <row r="1410" spans="1:5">
      <c r="A1410" s="5" t="s">
        <v>1469</v>
      </c>
      <c r="B1410" s="5" t="s">
        <v>1496</v>
      </c>
      <c r="C1410" s="5" t="s">
        <v>33</v>
      </c>
      <c r="D1410" s="6">
        <v>0.54875366666666658</v>
      </c>
      <c r="E1410" s="7">
        <v>2469.3914999999997</v>
      </c>
    </row>
    <row r="1411" spans="1:5">
      <c r="A1411" s="5" t="s">
        <v>1469</v>
      </c>
      <c r="B1411" s="5" t="s">
        <v>1497</v>
      </c>
      <c r="C1411" s="5" t="s">
        <v>473</v>
      </c>
      <c r="D1411" s="6">
        <v>0.45011600000000002</v>
      </c>
      <c r="E1411" s="7">
        <v>2025.5220000000002</v>
      </c>
    </row>
    <row r="1412" spans="1:5">
      <c r="A1412" s="5" t="s">
        <v>1469</v>
      </c>
      <c r="B1412" s="5" t="s">
        <v>1497</v>
      </c>
      <c r="C1412" s="5" t="s">
        <v>1498</v>
      </c>
      <c r="D1412" s="6">
        <v>0.39811833333333335</v>
      </c>
      <c r="E1412" s="7">
        <v>1791.5325</v>
      </c>
    </row>
    <row r="1413" spans="1:5">
      <c r="A1413" s="5" t="s">
        <v>1469</v>
      </c>
      <c r="B1413" s="5" t="s">
        <v>1497</v>
      </c>
      <c r="C1413" s="5" t="s">
        <v>471</v>
      </c>
      <c r="D1413" s="6">
        <v>0.40061833333333335</v>
      </c>
      <c r="E1413" s="7">
        <v>1802.7825</v>
      </c>
    </row>
    <row r="1414" spans="1:5">
      <c r="A1414" s="5" t="s">
        <v>1469</v>
      </c>
      <c r="B1414" s="5" t="s">
        <v>1497</v>
      </c>
      <c r="C1414" s="5" t="s">
        <v>605</v>
      </c>
      <c r="D1414" s="6">
        <v>0.424433</v>
      </c>
      <c r="E1414" s="7">
        <v>1909.9485</v>
      </c>
    </row>
    <row r="1415" spans="1:5">
      <c r="A1415" s="5" t="s">
        <v>1469</v>
      </c>
      <c r="B1415" s="5" t="s">
        <v>1497</v>
      </c>
      <c r="C1415" s="5" t="s">
        <v>1499</v>
      </c>
      <c r="D1415" s="6">
        <v>0.41107233333333337</v>
      </c>
      <c r="E1415" s="7">
        <v>1849.8255000000001</v>
      </c>
    </row>
    <row r="1416" spans="1:5">
      <c r="A1416" s="5" t="s">
        <v>1469</v>
      </c>
      <c r="B1416" s="5" t="s">
        <v>1497</v>
      </c>
      <c r="C1416" s="5" t="s">
        <v>45</v>
      </c>
      <c r="D1416" s="6">
        <v>0.43020633333333336</v>
      </c>
      <c r="E1416" s="7">
        <v>1935.9285000000002</v>
      </c>
    </row>
    <row r="1417" spans="1:5">
      <c r="A1417" s="5" t="s">
        <v>1469</v>
      </c>
      <c r="B1417" s="5" t="s">
        <v>1500</v>
      </c>
      <c r="C1417" s="5" t="s">
        <v>465</v>
      </c>
      <c r="D1417" s="6">
        <v>0.44095799999999996</v>
      </c>
      <c r="E1417" s="7">
        <v>1984.3109999999995</v>
      </c>
    </row>
    <row r="1418" spans="1:5">
      <c r="A1418" s="5" t="s">
        <v>1469</v>
      </c>
      <c r="B1418" s="5" t="s">
        <v>1501</v>
      </c>
      <c r="C1418" s="5" t="s">
        <v>465</v>
      </c>
      <c r="D1418" s="6">
        <v>0.41383166666666665</v>
      </c>
      <c r="E1418" s="7">
        <v>1862.2424999999998</v>
      </c>
    </row>
    <row r="1419" spans="1:5">
      <c r="A1419" s="5" t="s">
        <v>1469</v>
      </c>
      <c r="B1419" s="5" t="s">
        <v>1502</v>
      </c>
      <c r="C1419" s="5" t="s">
        <v>465</v>
      </c>
      <c r="D1419" s="6">
        <v>0.42841733333333326</v>
      </c>
      <c r="E1419" s="7">
        <v>1927.8779999999997</v>
      </c>
    </row>
    <row r="1420" spans="1:5">
      <c r="A1420" s="5" t="s">
        <v>1469</v>
      </c>
      <c r="B1420" s="5" t="s">
        <v>1503</v>
      </c>
      <c r="C1420" s="5" t="s">
        <v>1504</v>
      </c>
      <c r="D1420" s="6">
        <v>0.57318333333333338</v>
      </c>
      <c r="E1420" s="7">
        <v>2579.3249999999998</v>
      </c>
    </row>
    <row r="1421" spans="1:5">
      <c r="A1421" s="5" t="s">
        <v>1469</v>
      </c>
      <c r="B1421" s="5" t="s">
        <v>1503</v>
      </c>
      <c r="C1421" s="5" t="s">
        <v>1505</v>
      </c>
      <c r="D1421" s="6">
        <v>0.60532966666666665</v>
      </c>
      <c r="E1421" s="7">
        <v>2723.9834999999998</v>
      </c>
    </row>
    <row r="1422" spans="1:5">
      <c r="A1422" s="5" t="s">
        <v>1469</v>
      </c>
      <c r="B1422" s="5" t="s">
        <v>1506</v>
      </c>
      <c r="C1422" s="5" t="s">
        <v>33</v>
      </c>
      <c r="D1422" s="6">
        <v>0.56748266666666669</v>
      </c>
      <c r="E1422" s="7">
        <v>2553.672</v>
      </c>
    </row>
    <row r="1423" spans="1:5">
      <c r="A1423" s="5" t="s">
        <v>1469</v>
      </c>
      <c r="B1423" s="5" t="s">
        <v>1507</v>
      </c>
      <c r="C1423" s="5" t="s">
        <v>33</v>
      </c>
      <c r="D1423" s="6">
        <v>0.59360766666666664</v>
      </c>
      <c r="E1423" s="7">
        <v>2671.2345</v>
      </c>
    </row>
    <row r="1424" spans="1:5">
      <c r="A1424" s="5" t="s">
        <v>1469</v>
      </c>
      <c r="B1424" s="5" t="s">
        <v>1507</v>
      </c>
      <c r="C1424" s="5" t="s">
        <v>996</v>
      </c>
      <c r="D1424" s="6">
        <v>0.62118866666666661</v>
      </c>
      <c r="E1424" s="7">
        <v>2795.3489999999997</v>
      </c>
    </row>
    <row r="1425" spans="1:5">
      <c r="A1425" s="5" t="s">
        <v>1469</v>
      </c>
      <c r="B1425" s="5" t="s">
        <v>1508</v>
      </c>
      <c r="C1425" s="5" t="s">
        <v>14</v>
      </c>
      <c r="D1425" s="6">
        <v>0.47281866666666672</v>
      </c>
      <c r="E1425" s="7">
        <v>2127.6840000000002</v>
      </c>
    </row>
    <row r="1426" spans="1:5">
      <c r="A1426" s="5" t="s">
        <v>1469</v>
      </c>
      <c r="B1426" s="5" t="s">
        <v>1508</v>
      </c>
      <c r="C1426" s="5" t="s">
        <v>1509</v>
      </c>
      <c r="D1426" s="6">
        <v>0.48770433333333341</v>
      </c>
      <c r="E1426" s="7">
        <v>2194.6695</v>
      </c>
    </row>
    <row r="1427" spans="1:5">
      <c r="A1427" s="5" t="s">
        <v>1469</v>
      </c>
      <c r="B1427" s="5" t="s">
        <v>1510</v>
      </c>
      <c r="C1427" s="5" t="s">
        <v>176</v>
      </c>
      <c r="D1427" s="6">
        <v>0.65012500000000006</v>
      </c>
      <c r="E1427" s="7">
        <v>2925.5625</v>
      </c>
    </row>
    <row r="1428" spans="1:5">
      <c r="A1428" s="5" t="s">
        <v>1469</v>
      </c>
      <c r="B1428" s="5" t="s">
        <v>1511</v>
      </c>
      <c r="C1428" s="5" t="s">
        <v>14</v>
      </c>
      <c r="D1428" s="6">
        <v>0.61855199999999999</v>
      </c>
      <c r="E1428" s="7">
        <v>2783.4839999999999</v>
      </c>
    </row>
    <row r="1429" spans="1:5">
      <c r="A1429" s="5" t="s">
        <v>1469</v>
      </c>
      <c r="B1429" s="5" t="s">
        <v>1511</v>
      </c>
      <c r="C1429" s="5" t="s">
        <v>1480</v>
      </c>
      <c r="D1429" s="6">
        <v>0.62777766666666668</v>
      </c>
      <c r="E1429" s="7">
        <v>2824.9995000000004</v>
      </c>
    </row>
    <row r="1430" spans="1:5">
      <c r="A1430" s="5" t="s">
        <v>1469</v>
      </c>
      <c r="B1430" s="5" t="s">
        <v>1512</v>
      </c>
      <c r="C1430" s="5" t="s">
        <v>1509</v>
      </c>
      <c r="D1430" s="6">
        <v>0.56533200000000006</v>
      </c>
      <c r="E1430" s="7">
        <v>2543.9940000000001</v>
      </c>
    </row>
    <row r="1431" spans="1:5">
      <c r="A1431" s="5" t="s">
        <v>1469</v>
      </c>
      <c r="B1431" s="5" t="s">
        <v>1513</v>
      </c>
      <c r="C1431" s="5" t="s">
        <v>518</v>
      </c>
      <c r="D1431" s="6">
        <v>0.55160600000000004</v>
      </c>
      <c r="E1431" s="7">
        <v>2482.2270000000003</v>
      </c>
    </row>
    <row r="1432" spans="1:5">
      <c r="A1432" s="5" t="s">
        <v>1469</v>
      </c>
      <c r="B1432" s="5" t="s">
        <v>1513</v>
      </c>
      <c r="C1432" s="5" t="s">
        <v>1509</v>
      </c>
      <c r="D1432" s="6">
        <v>0.55922433333333332</v>
      </c>
      <c r="E1432" s="7">
        <v>2516.5094999999997</v>
      </c>
    </row>
    <row r="1433" spans="1:5">
      <c r="A1433" s="5" t="s">
        <v>1469</v>
      </c>
      <c r="B1433" s="5" t="s">
        <v>1514</v>
      </c>
      <c r="C1433" s="5" t="s">
        <v>518</v>
      </c>
      <c r="D1433" s="6">
        <v>0.62570366666666666</v>
      </c>
      <c r="E1433" s="7">
        <v>2815.6664999999998</v>
      </c>
    </row>
    <row r="1434" spans="1:5">
      <c r="A1434" s="5" t="s">
        <v>1469</v>
      </c>
      <c r="B1434" s="5" t="s">
        <v>1514</v>
      </c>
      <c r="C1434" s="5" t="s">
        <v>1509</v>
      </c>
      <c r="D1434" s="6">
        <v>0.63250733333333331</v>
      </c>
      <c r="E1434" s="7">
        <v>2846.2829999999999</v>
      </c>
    </row>
    <row r="1435" spans="1:5">
      <c r="A1435" s="5" t="s">
        <v>1469</v>
      </c>
      <c r="B1435" s="5" t="s">
        <v>1515</v>
      </c>
      <c r="C1435" s="5" t="s">
        <v>176</v>
      </c>
      <c r="D1435" s="6">
        <v>0.73156033333333337</v>
      </c>
      <c r="E1435" s="7">
        <v>3292.0214999999998</v>
      </c>
    </row>
    <row r="1436" spans="1:5">
      <c r="A1436" s="5" t="s">
        <v>1469</v>
      </c>
      <c r="B1436" s="5" t="s">
        <v>1516</v>
      </c>
      <c r="C1436" s="5" t="s">
        <v>473</v>
      </c>
      <c r="D1436" s="6">
        <v>0.45621566666666669</v>
      </c>
      <c r="E1436" s="7">
        <v>2052.9704999999999</v>
      </c>
    </row>
    <row r="1437" spans="1:5">
      <c r="A1437" s="5" t="s">
        <v>1469</v>
      </c>
      <c r="B1437" s="5" t="s">
        <v>1517</v>
      </c>
      <c r="C1437" s="5" t="s">
        <v>45</v>
      </c>
      <c r="D1437" s="6">
        <v>0.43056800000000006</v>
      </c>
      <c r="E1437" s="7">
        <v>1937.5560000000003</v>
      </c>
    </row>
    <row r="1438" spans="1:5">
      <c r="A1438" s="5" t="s">
        <v>1469</v>
      </c>
      <c r="B1438" s="5" t="s">
        <v>1518</v>
      </c>
      <c r="C1438" s="5" t="s">
        <v>68</v>
      </c>
      <c r="D1438" s="6">
        <v>0.44230199999999997</v>
      </c>
      <c r="E1438" s="7">
        <v>1990.3589999999999</v>
      </c>
    </row>
    <row r="1439" spans="1:5">
      <c r="A1439" s="5" t="s">
        <v>1469</v>
      </c>
      <c r="B1439" s="5" t="s">
        <v>1518</v>
      </c>
      <c r="C1439" s="5" t="s">
        <v>1519</v>
      </c>
      <c r="D1439" s="6">
        <v>0.4331626666666667</v>
      </c>
      <c r="E1439" s="7">
        <v>1949.232</v>
      </c>
    </row>
    <row r="1440" spans="1:5">
      <c r="A1440" s="5" t="s">
        <v>1469</v>
      </c>
      <c r="B1440" s="5" t="s">
        <v>1518</v>
      </c>
      <c r="C1440" s="5" t="s">
        <v>1520</v>
      </c>
      <c r="D1440" s="6">
        <v>0.4414973333333333</v>
      </c>
      <c r="E1440" s="7">
        <v>1986.7379999999998</v>
      </c>
    </row>
    <row r="1441" spans="1:5">
      <c r="A1441" s="5" t="s">
        <v>1469</v>
      </c>
      <c r="B1441" s="5" t="s">
        <v>1521</v>
      </c>
      <c r="C1441" s="5" t="s">
        <v>68</v>
      </c>
      <c r="D1441" s="6">
        <v>0.44655566666666668</v>
      </c>
      <c r="E1441" s="7">
        <v>2009.5004999999999</v>
      </c>
    </row>
    <row r="1442" spans="1:5">
      <c r="A1442" s="5" t="s">
        <v>1469</v>
      </c>
      <c r="B1442" s="5" t="s">
        <v>1521</v>
      </c>
      <c r="C1442" s="5" t="s">
        <v>1519</v>
      </c>
      <c r="D1442" s="6">
        <v>0.44218233333333334</v>
      </c>
      <c r="E1442" s="7">
        <v>1989.8204999999998</v>
      </c>
    </row>
    <row r="1443" spans="1:5">
      <c r="A1443" s="5" t="s">
        <v>1469</v>
      </c>
      <c r="B1443" s="5" t="s">
        <v>1521</v>
      </c>
      <c r="C1443" s="5" t="s">
        <v>1520</v>
      </c>
      <c r="D1443" s="6">
        <v>0.45854766666666669</v>
      </c>
      <c r="E1443" s="7">
        <v>2063.4645</v>
      </c>
    </row>
    <row r="1444" spans="1:5">
      <c r="A1444" s="5" t="s">
        <v>1469</v>
      </c>
      <c r="B1444" s="5" t="s">
        <v>1522</v>
      </c>
      <c r="C1444" s="5" t="s">
        <v>68</v>
      </c>
      <c r="D1444" s="6">
        <v>0.43008366666666664</v>
      </c>
      <c r="E1444" s="7">
        <v>1935.3764999999996</v>
      </c>
    </row>
    <row r="1445" spans="1:5">
      <c r="A1445" s="5" t="s">
        <v>1469</v>
      </c>
      <c r="B1445" s="5" t="s">
        <v>1522</v>
      </c>
      <c r="C1445" s="5" t="s">
        <v>1519</v>
      </c>
      <c r="D1445" s="6">
        <v>0.42566399999999993</v>
      </c>
      <c r="E1445" s="7">
        <v>1915.4879999999998</v>
      </c>
    </row>
    <row r="1446" spans="1:5">
      <c r="A1446" s="5" t="s">
        <v>1469</v>
      </c>
      <c r="B1446" s="5" t="s">
        <v>1522</v>
      </c>
      <c r="C1446" s="5" t="s">
        <v>1520</v>
      </c>
      <c r="D1446" s="6">
        <v>0.43399966666666667</v>
      </c>
      <c r="E1446" s="7">
        <v>1952.9985000000001</v>
      </c>
    </row>
    <row r="1447" spans="1:5">
      <c r="A1447" s="5" t="s">
        <v>1469</v>
      </c>
      <c r="B1447" s="5" t="s">
        <v>1523</v>
      </c>
      <c r="C1447" s="5" t="s">
        <v>622</v>
      </c>
      <c r="D1447" s="6">
        <v>0.46904800000000008</v>
      </c>
      <c r="E1447" s="7">
        <v>2110.7160000000003</v>
      </c>
    </row>
    <row r="1448" spans="1:5">
      <c r="A1448" s="5" t="s">
        <v>1469</v>
      </c>
      <c r="B1448" s="5" t="s">
        <v>1524</v>
      </c>
      <c r="C1448" s="5" t="s">
        <v>68</v>
      </c>
      <c r="D1448" s="6">
        <v>0.50925133333333339</v>
      </c>
      <c r="E1448" s="7">
        <v>2291.6309999999999</v>
      </c>
    </row>
    <row r="1449" spans="1:5">
      <c r="A1449" s="5" t="s">
        <v>1469</v>
      </c>
      <c r="B1449" s="5" t="s">
        <v>1524</v>
      </c>
      <c r="C1449" s="5" t="s">
        <v>1519</v>
      </c>
      <c r="D1449" s="6">
        <v>0.50732166666666667</v>
      </c>
      <c r="E1449" s="7">
        <v>2282.9474999999998</v>
      </c>
    </row>
    <row r="1450" spans="1:5">
      <c r="A1450" s="5" t="s">
        <v>1469</v>
      </c>
      <c r="B1450" s="5" t="s">
        <v>1524</v>
      </c>
      <c r="C1450" s="5" t="s">
        <v>1520</v>
      </c>
      <c r="D1450" s="6">
        <v>0.51284433333333335</v>
      </c>
      <c r="E1450" s="7">
        <v>2307.7995000000001</v>
      </c>
    </row>
    <row r="1451" spans="1:5">
      <c r="A1451" s="5" t="s">
        <v>1469</v>
      </c>
      <c r="B1451" s="5" t="s">
        <v>1525</v>
      </c>
      <c r="C1451" s="5" t="s">
        <v>634</v>
      </c>
      <c r="D1451" s="6">
        <v>0.54900366666666667</v>
      </c>
      <c r="E1451" s="7">
        <v>2470.5164999999997</v>
      </c>
    </row>
    <row r="1452" spans="1:5">
      <c r="A1452" s="5" t="s">
        <v>1469</v>
      </c>
      <c r="B1452" s="5" t="s">
        <v>1526</v>
      </c>
      <c r="C1452" s="5" t="s">
        <v>1519</v>
      </c>
      <c r="D1452" s="6">
        <v>0.56694933333333331</v>
      </c>
      <c r="E1452" s="7">
        <v>2551.2719999999995</v>
      </c>
    </row>
    <row r="1453" spans="1:5">
      <c r="A1453" s="5" t="s">
        <v>1469</v>
      </c>
      <c r="B1453" s="5" t="s">
        <v>1527</v>
      </c>
      <c r="C1453" s="5" t="s">
        <v>473</v>
      </c>
      <c r="D1453" s="6">
        <v>0.48112400000000005</v>
      </c>
      <c r="E1453" s="7">
        <v>2165.058</v>
      </c>
    </row>
    <row r="1454" spans="1:5">
      <c r="A1454" s="5" t="s">
        <v>1469</v>
      </c>
      <c r="B1454" s="5" t="s">
        <v>1528</v>
      </c>
      <c r="C1454" s="5" t="s">
        <v>622</v>
      </c>
      <c r="D1454" s="6">
        <v>0.55150500000000002</v>
      </c>
      <c r="E1454" s="7">
        <v>2481.7725</v>
      </c>
    </row>
    <row r="1455" spans="1:5">
      <c r="A1455" s="5" t="s">
        <v>1469</v>
      </c>
      <c r="B1455" s="5" t="s">
        <v>1529</v>
      </c>
      <c r="C1455" s="5" t="s">
        <v>1530</v>
      </c>
      <c r="D1455" s="6">
        <v>0.40942666666666661</v>
      </c>
      <c r="E1455" s="7">
        <v>1842.4199999999996</v>
      </c>
    </row>
    <row r="1456" spans="1:5">
      <c r="A1456" s="5" t="s">
        <v>1469</v>
      </c>
      <c r="B1456" s="5" t="s">
        <v>1529</v>
      </c>
      <c r="C1456" s="5" t="s">
        <v>1531</v>
      </c>
      <c r="D1456" s="6">
        <v>0.39882533333333337</v>
      </c>
      <c r="E1456" s="7">
        <v>1794.7140000000002</v>
      </c>
    </row>
    <row r="1457" spans="1:5">
      <c r="A1457" s="5" t="s">
        <v>1469</v>
      </c>
      <c r="B1457" s="5" t="s">
        <v>1532</v>
      </c>
      <c r="C1457" s="5" t="s">
        <v>1533</v>
      </c>
      <c r="D1457" s="6">
        <v>0.48765733333333333</v>
      </c>
      <c r="E1457" s="7">
        <v>2194.4579999999996</v>
      </c>
    </row>
    <row r="1458" spans="1:5">
      <c r="A1458" s="5" t="s">
        <v>1469</v>
      </c>
      <c r="B1458" s="5" t="s">
        <v>1532</v>
      </c>
      <c r="C1458" s="5" t="s">
        <v>1534</v>
      </c>
      <c r="D1458" s="6">
        <v>0.49561766666666668</v>
      </c>
      <c r="E1458" s="7">
        <v>2230.2795000000001</v>
      </c>
    </row>
    <row r="1459" spans="1:5">
      <c r="A1459" s="5" t="s">
        <v>1469</v>
      </c>
      <c r="B1459" s="5" t="s">
        <v>1535</v>
      </c>
      <c r="C1459" s="5" t="s">
        <v>996</v>
      </c>
      <c r="D1459" s="6">
        <v>0.57360233333333333</v>
      </c>
      <c r="E1459" s="7">
        <v>2581.2105000000001</v>
      </c>
    </row>
    <row r="1460" spans="1:5">
      <c r="A1460" s="5" t="s">
        <v>1469</v>
      </c>
      <c r="B1460" s="5" t="s">
        <v>1536</v>
      </c>
      <c r="C1460" s="5" t="s">
        <v>278</v>
      </c>
      <c r="D1460" s="6">
        <v>0.51353366666666667</v>
      </c>
      <c r="E1460" s="7">
        <v>2310.9014999999999</v>
      </c>
    </row>
    <row r="1461" spans="1:5">
      <c r="A1461" s="5" t="s">
        <v>1469</v>
      </c>
      <c r="B1461" s="5" t="s">
        <v>1537</v>
      </c>
      <c r="C1461" s="5" t="s">
        <v>41</v>
      </c>
      <c r="D1461" s="6">
        <v>0.47543633333333329</v>
      </c>
      <c r="E1461" s="7">
        <v>2139.4634999999998</v>
      </c>
    </row>
    <row r="1462" spans="1:5">
      <c r="A1462" s="5" t="s">
        <v>1469</v>
      </c>
      <c r="B1462" s="5" t="s">
        <v>1538</v>
      </c>
      <c r="C1462" s="5" t="s">
        <v>622</v>
      </c>
      <c r="D1462" s="6">
        <v>0.53174299999999997</v>
      </c>
      <c r="E1462" s="7">
        <v>2392.8434999999999</v>
      </c>
    </row>
    <row r="1463" spans="1:5">
      <c r="A1463" s="5" t="s">
        <v>1469</v>
      </c>
      <c r="B1463" s="5" t="s">
        <v>1539</v>
      </c>
      <c r="C1463" s="5" t="s">
        <v>33</v>
      </c>
      <c r="D1463" s="6">
        <v>0.55095000000000005</v>
      </c>
      <c r="E1463" s="7">
        <v>2479.2750000000001</v>
      </c>
    </row>
    <row r="1464" spans="1:5">
      <c r="A1464" s="5" t="s">
        <v>1469</v>
      </c>
      <c r="B1464" s="5" t="s">
        <v>1540</v>
      </c>
      <c r="C1464" s="5" t="s">
        <v>1541</v>
      </c>
      <c r="D1464" s="6">
        <v>0.42363266666666666</v>
      </c>
      <c r="E1464" s="7">
        <v>1906.347</v>
      </c>
    </row>
    <row r="1465" spans="1:5">
      <c r="A1465" s="5" t="s">
        <v>1469</v>
      </c>
      <c r="B1465" s="5" t="s">
        <v>1540</v>
      </c>
      <c r="C1465" s="5" t="s">
        <v>1542</v>
      </c>
      <c r="D1465" s="6">
        <v>0.41383933333333334</v>
      </c>
      <c r="E1465" s="7">
        <v>1862.2769999999998</v>
      </c>
    </row>
    <row r="1466" spans="1:5">
      <c r="A1466" s="5" t="s">
        <v>1469</v>
      </c>
      <c r="B1466" s="5" t="s">
        <v>1543</v>
      </c>
      <c r="C1466" s="5" t="s">
        <v>1544</v>
      </c>
      <c r="D1466" s="6">
        <v>0.50164833333333336</v>
      </c>
      <c r="E1466" s="7">
        <v>2257.4175</v>
      </c>
    </row>
    <row r="1467" spans="1:5">
      <c r="A1467" s="5" t="s">
        <v>1469</v>
      </c>
      <c r="B1467" s="5" t="s">
        <v>1545</v>
      </c>
      <c r="C1467" s="5" t="s">
        <v>1546</v>
      </c>
      <c r="D1467" s="6">
        <v>0.52092700000000003</v>
      </c>
      <c r="E1467" s="7">
        <v>2344.1714999999999</v>
      </c>
    </row>
    <row r="1468" spans="1:5">
      <c r="A1468" s="5" t="s">
        <v>1469</v>
      </c>
      <c r="B1468" s="5" t="s">
        <v>1547</v>
      </c>
      <c r="C1468" s="5" t="s">
        <v>1548</v>
      </c>
      <c r="D1468" s="6">
        <v>0.43795300000000004</v>
      </c>
      <c r="E1468" s="7">
        <v>1970.7884999999999</v>
      </c>
    </row>
    <row r="1469" spans="1:5">
      <c r="A1469" s="5" t="s">
        <v>1469</v>
      </c>
      <c r="B1469" s="5" t="s">
        <v>1547</v>
      </c>
      <c r="C1469" s="5" t="s">
        <v>486</v>
      </c>
      <c r="D1469" s="6">
        <v>0.43074699999999999</v>
      </c>
      <c r="E1469" s="7">
        <v>1938.3614999999998</v>
      </c>
    </row>
    <row r="1470" spans="1:5">
      <c r="A1470" s="5" t="s">
        <v>1469</v>
      </c>
      <c r="B1470" s="5" t="s">
        <v>1549</v>
      </c>
      <c r="C1470" s="5" t="s">
        <v>1550</v>
      </c>
      <c r="D1470" s="6">
        <v>0.424786</v>
      </c>
      <c r="E1470" s="7">
        <v>1911.5369999999998</v>
      </c>
    </row>
    <row r="1471" spans="1:5">
      <c r="A1471" s="5" t="s">
        <v>1469</v>
      </c>
      <c r="B1471" s="5" t="s">
        <v>1551</v>
      </c>
      <c r="C1471" s="5" t="s">
        <v>486</v>
      </c>
      <c r="D1471" s="6">
        <v>0.41252366666666662</v>
      </c>
      <c r="E1471" s="7">
        <v>1856.3564999999996</v>
      </c>
    </row>
    <row r="1472" spans="1:5">
      <c r="A1472" s="5" t="s">
        <v>1469</v>
      </c>
      <c r="B1472" s="5" t="s">
        <v>1552</v>
      </c>
      <c r="C1472" s="5" t="s">
        <v>1550</v>
      </c>
      <c r="D1472" s="6">
        <v>0.41761433333333331</v>
      </c>
      <c r="E1472" s="7">
        <v>1879.2644999999998</v>
      </c>
    </row>
    <row r="1473" spans="1:5">
      <c r="A1473" s="5" t="s">
        <v>1469</v>
      </c>
      <c r="B1473" s="5" t="s">
        <v>1553</v>
      </c>
      <c r="C1473" s="5" t="s">
        <v>486</v>
      </c>
      <c r="D1473" s="6">
        <v>0.49025266666666673</v>
      </c>
      <c r="E1473" s="7">
        <v>2206.1370000000002</v>
      </c>
    </row>
    <row r="1474" spans="1:5">
      <c r="A1474" s="5" t="s">
        <v>1469</v>
      </c>
      <c r="B1474" s="5" t="s">
        <v>1553</v>
      </c>
      <c r="C1474" s="5" t="s">
        <v>1554</v>
      </c>
      <c r="D1474" s="6">
        <v>0.49365266666666668</v>
      </c>
      <c r="E1474" s="7">
        <v>2221.4369999999999</v>
      </c>
    </row>
    <row r="1475" spans="1:5">
      <c r="A1475" s="5" t="s">
        <v>1469</v>
      </c>
      <c r="B1475" s="5" t="s">
        <v>1555</v>
      </c>
      <c r="C1475" s="5" t="s">
        <v>1550</v>
      </c>
      <c r="D1475" s="6">
        <v>0.49295766666666663</v>
      </c>
      <c r="E1475" s="7">
        <v>2218.3094999999994</v>
      </c>
    </row>
    <row r="1476" spans="1:5">
      <c r="A1476" s="5" t="s">
        <v>1469</v>
      </c>
      <c r="B1476" s="5" t="s">
        <v>1556</v>
      </c>
      <c r="C1476" s="5" t="s">
        <v>1550</v>
      </c>
      <c r="D1476" s="6">
        <v>0.55451666666666666</v>
      </c>
      <c r="E1476" s="7">
        <v>2495.3249999999998</v>
      </c>
    </row>
    <row r="1477" spans="1:5">
      <c r="A1477" s="5" t="s">
        <v>1469</v>
      </c>
      <c r="B1477" s="5" t="s">
        <v>1557</v>
      </c>
      <c r="C1477" s="5" t="s">
        <v>1519</v>
      </c>
      <c r="D1477" s="6">
        <v>0.50141466666666668</v>
      </c>
      <c r="E1477" s="7">
        <v>2256.366</v>
      </c>
    </row>
    <row r="1478" spans="1:5">
      <c r="A1478" s="5" t="s">
        <v>1469</v>
      </c>
      <c r="B1478" s="5" t="s">
        <v>1558</v>
      </c>
      <c r="C1478" s="5" t="s">
        <v>1519</v>
      </c>
      <c r="D1478" s="6">
        <v>0.56715966666666673</v>
      </c>
      <c r="E1478" s="7">
        <v>2552.2185000000004</v>
      </c>
    </row>
    <row r="1479" spans="1:5">
      <c r="A1479" s="5" t="s">
        <v>1469</v>
      </c>
      <c r="B1479" s="5" t="s">
        <v>1559</v>
      </c>
      <c r="C1479" s="5" t="s">
        <v>1560</v>
      </c>
      <c r="D1479" s="6">
        <v>0.42028966666666667</v>
      </c>
      <c r="E1479" s="7">
        <v>1891.3035</v>
      </c>
    </row>
    <row r="1480" spans="1:5">
      <c r="A1480" s="5" t="s">
        <v>1469</v>
      </c>
      <c r="B1480" s="5" t="s">
        <v>1559</v>
      </c>
      <c r="C1480" s="5" t="s">
        <v>1561</v>
      </c>
      <c r="D1480" s="6">
        <v>0.38823633333333329</v>
      </c>
      <c r="E1480" s="7">
        <v>1747.0634999999997</v>
      </c>
    </row>
    <row r="1481" spans="1:5">
      <c r="A1481" s="5" t="s">
        <v>1469</v>
      </c>
      <c r="B1481" s="5" t="s">
        <v>1559</v>
      </c>
      <c r="C1481" s="5" t="s">
        <v>1562</v>
      </c>
      <c r="D1481" s="6">
        <v>0.40248666666666666</v>
      </c>
      <c r="E1481" s="7">
        <v>1811.1899999999998</v>
      </c>
    </row>
    <row r="1482" spans="1:5">
      <c r="A1482" s="5" t="s">
        <v>1469</v>
      </c>
      <c r="B1482" s="5" t="s">
        <v>1563</v>
      </c>
      <c r="C1482" s="5" t="s">
        <v>465</v>
      </c>
      <c r="D1482" s="6">
        <v>0.42208766666666675</v>
      </c>
      <c r="E1482" s="7">
        <v>1899.3945000000003</v>
      </c>
    </row>
    <row r="1483" spans="1:5">
      <c r="A1483" s="5" t="s">
        <v>1469</v>
      </c>
      <c r="B1483" s="5" t="s">
        <v>1564</v>
      </c>
      <c r="C1483" s="5" t="s">
        <v>465</v>
      </c>
      <c r="D1483" s="6">
        <v>0.39767433333333335</v>
      </c>
      <c r="E1483" s="7">
        <v>1789.5345</v>
      </c>
    </row>
    <row r="1484" spans="1:5">
      <c r="A1484" s="5" t="s">
        <v>1469</v>
      </c>
      <c r="B1484" s="5" t="s">
        <v>1565</v>
      </c>
      <c r="C1484" s="5" t="s">
        <v>465</v>
      </c>
      <c r="D1484" s="6">
        <v>0.40109833333333333</v>
      </c>
      <c r="E1484" s="7">
        <v>1804.9424999999999</v>
      </c>
    </row>
    <row r="1485" spans="1:5">
      <c r="A1485" s="5" t="s">
        <v>1469</v>
      </c>
      <c r="B1485" s="5" t="s">
        <v>1566</v>
      </c>
      <c r="C1485" s="5" t="s">
        <v>1214</v>
      </c>
      <c r="D1485" s="6">
        <v>0.44866133333333336</v>
      </c>
      <c r="E1485" s="7">
        <v>2018.9760000000001</v>
      </c>
    </row>
    <row r="1486" spans="1:5">
      <c r="A1486" s="5" t="s">
        <v>1469</v>
      </c>
      <c r="B1486" s="5" t="s">
        <v>1566</v>
      </c>
      <c r="C1486" s="5" t="s">
        <v>1201</v>
      </c>
      <c r="D1486" s="6">
        <v>0.43725966666666671</v>
      </c>
      <c r="E1486" s="7">
        <v>1967.6685000000002</v>
      </c>
    </row>
    <row r="1487" spans="1:5">
      <c r="A1487" s="5" t="s">
        <v>1469</v>
      </c>
      <c r="B1487" s="5" t="s">
        <v>1567</v>
      </c>
      <c r="C1487" s="5" t="s">
        <v>486</v>
      </c>
      <c r="D1487" s="6">
        <v>0.46441466666666664</v>
      </c>
      <c r="E1487" s="7">
        <v>2089.866</v>
      </c>
    </row>
    <row r="1488" spans="1:5">
      <c r="A1488" s="5" t="s">
        <v>1469</v>
      </c>
      <c r="B1488" s="5" t="s">
        <v>1567</v>
      </c>
      <c r="C1488" s="5" t="s">
        <v>1568</v>
      </c>
      <c r="D1488" s="6">
        <v>0.45013200000000003</v>
      </c>
      <c r="E1488" s="7">
        <v>2025.5940000000001</v>
      </c>
    </row>
    <row r="1489" spans="1:5">
      <c r="A1489" s="5" t="s">
        <v>1469</v>
      </c>
      <c r="B1489" s="5" t="s">
        <v>1569</v>
      </c>
      <c r="C1489" s="5" t="s">
        <v>622</v>
      </c>
      <c r="D1489" s="6">
        <v>0.51745600000000003</v>
      </c>
      <c r="E1489" s="7">
        <v>2328.5520000000001</v>
      </c>
    </row>
    <row r="1490" spans="1:5">
      <c r="A1490" s="5" t="s">
        <v>1469</v>
      </c>
      <c r="B1490" s="5" t="s">
        <v>1570</v>
      </c>
      <c r="C1490" s="5" t="s">
        <v>486</v>
      </c>
      <c r="D1490" s="6">
        <v>0.53186633333333333</v>
      </c>
      <c r="E1490" s="7">
        <v>2393.3985000000002</v>
      </c>
    </row>
    <row r="1491" spans="1:5">
      <c r="A1491" s="5" t="s">
        <v>1469</v>
      </c>
      <c r="B1491" s="5" t="s">
        <v>1571</v>
      </c>
      <c r="C1491" s="5" t="s">
        <v>33</v>
      </c>
      <c r="D1491" s="6">
        <v>0.54595300000000002</v>
      </c>
      <c r="E1491" s="7">
        <v>2456.7885000000001</v>
      </c>
    </row>
    <row r="1492" spans="1:5">
      <c r="A1492" s="5" t="s">
        <v>1469</v>
      </c>
      <c r="B1492" s="5" t="s">
        <v>1572</v>
      </c>
      <c r="C1492" s="5" t="s">
        <v>486</v>
      </c>
      <c r="D1492" s="6">
        <v>0.59295766666666672</v>
      </c>
      <c r="E1492" s="7">
        <v>2668.3094999999998</v>
      </c>
    </row>
    <row r="1493" spans="1:5">
      <c r="A1493" s="5" t="s">
        <v>1469</v>
      </c>
      <c r="B1493" s="5" t="s">
        <v>1573</v>
      </c>
      <c r="C1493" s="5" t="s">
        <v>41</v>
      </c>
      <c r="D1493" s="6">
        <v>0.44707799999999998</v>
      </c>
      <c r="E1493" s="7">
        <v>2011.8509999999997</v>
      </c>
    </row>
    <row r="1494" spans="1:5">
      <c r="A1494" s="5" t="s">
        <v>1469</v>
      </c>
      <c r="B1494" s="5" t="s">
        <v>1573</v>
      </c>
      <c r="C1494" s="5" t="s">
        <v>473</v>
      </c>
      <c r="D1494" s="6">
        <v>0.45243733333333336</v>
      </c>
      <c r="E1494" s="7">
        <v>2035.9679999999998</v>
      </c>
    </row>
    <row r="1495" spans="1:5">
      <c r="A1495" s="5" t="s">
        <v>1469</v>
      </c>
      <c r="B1495" s="5" t="s">
        <v>1574</v>
      </c>
      <c r="C1495" s="5" t="s">
        <v>1575</v>
      </c>
      <c r="D1495" s="6">
        <v>0.45337500000000003</v>
      </c>
      <c r="E1495" s="7">
        <v>2040.1875000000002</v>
      </c>
    </row>
    <row r="1496" spans="1:5">
      <c r="A1496" s="5" t="s">
        <v>1469</v>
      </c>
      <c r="B1496" s="5" t="s">
        <v>1576</v>
      </c>
      <c r="C1496" s="5" t="s">
        <v>622</v>
      </c>
      <c r="D1496" s="6">
        <v>0.51925266666666658</v>
      </c>
      <c r="E1496" s="7">
        <v>2336.6369999999993</v>
      </c>
    </row>
    <row r="1497" spans="1:5">
      <c r="A1497" s="5" t="s">
        <v>1469</v>
      </c>
      <c r="B1497" s="5" t="s">
        <v>1577</v>
      </c>
      <c r="C1497" s="5" t="s">
        <v>33</v>
      </c>
      <c r="D1497" s="6">
        <v>0.57984933333333344</v>
      </c>
      <c r="E1497" s="7">
        <v>2609.3220000000001</v>
      </c>
    </row>
    <row r="1498" spans="1:5">
      <c r="A1498" s="5" t="s">
        <v>1469</v>
      </c>
      <c r="B1498" s="5" t="s">
        <v>1577</v>
      </c>
      <c r="C1498" s="5" t="s">
        <v>444</v>
      </c>
      <c r="D1498" s="6">
        <v>0.56338833333333327</v>
      </c>
      <c r="E1498" s="7">
        <v>2535.2474999999999</v>
      </c>
    </row>
    <row r="1499" spans="1:5">
      <c r="A1499" s="5" t="s">
        <v>1469</v>
      </c>
      <c r="B1499" s="5" t="s">
        <v>1578</v>
      </c>
      <c r="C1499" s="5" t="s">
        <v>1579</v>
      </c>
      <c r="D1499" s="6">
        <v>0.56665166666666655</v>
      </c>
      <c r="E1499" s="7">
        <v>2549.9324999999994</v>
      </c>
    </row>
    <row r="1500" spans="1:5">
      <c r="A1500" s="5" t="s">
        <v>1469</v>
      </c>
      <c r="B1500" s="5" t="s">
        <v>1580</v>
      </c>
      <c r="C1500" s="5" t="s">
        <v>605</v>
      </c>
      <c r="D1500" s="6">
        <v>0.35227866666666674</v>
      </c>
      <c r="E1500" s="7">
        <v>1585.2540000000001</v>
      </c>
    </row>
    <row r="1501" spans="1:5">
      <c r="A1501" s="5" t="s">
        <v>1469</v>
      </c>
      <c r="B1501" s="5" t="s">
        <v>1581</v>
      </c>
      <c r="C1501" s="5" t="s">
        <v>1146</v>
      </c>
      <c r="D1501" s="6">
        <v>0.36692499999999995</v>
      </c>
      <c r="E1501" s="7">
        <v>1651.1624999999997</v>
      </c>
    </row>
    <row r="1502" spans="1:5">
      <c r="A1502" s="5" t="s">
        <v>1469</v>
      </c>
      <c r="B1502" s="5" t="s">
        <v>1582</v>
      </c>
      <c r="C1502" s="5" t="s">
        <v>648</v>
      </c>
      <c r="D1502" s="6">
        <v>0.36724233333333334</v>
      </c>
      <c r="E1502" s="7">
        <v>1652.5905</v>
      </c>
    </row>
    <row r="1503" spans="1:5">
      <c r="A1503" s="5" t="s">
        <v>1469</v>
      </c>
      <c r="B1503" s="5" t="s">
        <v>1583</v>
      </c>
      <c r="C1503" s="5" t="s">
        <v>996</v>
      </c>
      <c r="D1503" s="6">
        <v>0.67106099999999991</v>
      </c>
      <c r="E1503" s="7">
        <v>3019.7744999999995</v>
      </c>
    </row>
    <row r="1504" spans="1:5">
      <c r="A1504" s="5" t="s">
        <v>1469</v>
      </c>
      <c r="B1504" s="5" t="s">
        <v>1584</v>
      </c>
      <c r="C1504" s="5" t="s">
        <v>1585</v>
      </c>
      <c r="D1504" s="6">
        <v>0.68523599999999996</v>
      </c>
      <c r="E1504" s="7">
        <v>3083.5619999999994</v>
      </c>
    </row>
    <row r="1505" spans="1:5">
      <c r="A1505" s="5" t="s">
        <v>1469</v>
      </c>
      <c r="B1505" s="5" t="s">
        <v>1586</v>
      </c>
      <c r="C1505" s="5" t="s">
        <v>1587</v>
      </c>
      <c r="D1505" s="6">
        <v>0.76771366666666663</v>
      </c>
      <c r="E1505" s="7">
        <v>3454.7114999999994</v>
      </c>
    </row>
    <row r="1506" spans="1:5">
      <c r="A1506" s="5" t="s">
        <v>1588</v>
      </c>
      <c r="B1506" s="5" t="s">
        <v>1589</v>
      </c>
      <c r="C1506" s="5" t="s">
        <v>1590</v>
      </c>
      <c r="D1506" s="6">
        <v>0.57527733333333331</v>
      </c>
      <c r="E1506" s="7">
        <v>2588.748</v>
      </c>
    </row>
    <row r="1507" spans="1:5">
      <c r="A1507" s="5" t="s">
        <v>1588</v>
      </c>
      <c r="B1507" s="5" t="s">
        <v>1591</v>
      </c>
      <c r="C1507" s="5" t="s">
        <v>66</v>
      </c>
      <c r="D1507" s="6">
        <v>0.629552</v>
      </c>
      <c r="E1507" s="7">
        <v>2832.9839999999999</v>
      </c>
    </row>
    <row r="1508" spans="1:5">
      <c r="A1508" s="5" t="s">
        <v>1588</v>
      </c>
      <c r="B1508" s="5" t="s">
        <v>1592</v>
      </c>
      <c r="C1508" s="5" t="s">
        <v>66</v>
      </c>
      <c r="D1508" s="6">
        <v>0.63846000000000003</v>
      </c>
      <c r="E1508" s="7">
        <v>2873.07</v>
      </c>
    </row>
    <row r="1509" spans="1:5">
      <c r="A1509" s="5" t="s">
        <v>1588</v>
      </c>
      <c r="B1509" s="5" t="s">
        <v>1593</v>
      </c>
      <c r="C1509" s="5" t="s">
        <v>1594</v>
      </c>
      <c r="D1509" s="6">
        <v>0.59616733333333327</v>
      </c>
      <c r="E1509" s="7">
        <v>2682.7529999999997</v>
      </c>
    </row>
    <row r="1510" spans="1:5">
      <c r="A1510" s="5" t="s">
        <v>1588</v>
      </c>
      <c r="B1510" s="5" t="s">
        <v>1595</v>
      </c>
      <c r="C1510" s="5" t="s">
        <v>631</v>
      </c>
      <c r="D1510" s="6">
        <v>0.55979100000000004</v>
      </c>
      <c r="E1510" s="7">
        <v>2519.0595000000003</v>
      </c>
    </row>
    <row r="1511" spans="1:5">
      <c r="A1511" s="5" t="s">
        <v>1588</v>
      </c>
      <c r="B1511" s="5" t="s">
        <v>1596</v>
      </c>
      <c r="C1511" s="5" t="s">
        <v>664</v>
      </c>
      <c r="D1511" s="6">
        <v>0.57100133333333336</v>
      </c>
      <c r="E1511" s="7">
        <v>2569.5059999999999</v>
      </c>
    </row>
    <row r="1512" spans="1:5">
      <c r="A1512" s="5" t="s">
        <v>1588</v>
      </c>
      <c r="B1512" s="5" t="s">
        <v>1597</v>
      </c>
      <c r="C1512" s="5" t="s">
        <v>1598</v>
      </c>
      <c r="D1512" s="6">
        <v>0.60848266666666673</v>
      </c>
      <c r="E1512" s="7">
        <v>2738.172</v>
      </c>
    </row>
    <row r="1513" spans="1:5">
      <c r="A1513" s="5" t="s">
        <v>1588</v>
      </c>
      <c r="B1513" s="5" t="s">
        <v>1599</v>
      </c>
      <c r="C1513" s="5" t="s">
        <v>36</v>
      </c>
      <c r="D1513" s="6">
        <v>0.59229999999999994</v>
      </c>
      <c r="E1513" s="7">
        <v>2665.35</v>
      </c>
    </row>
    <row r="1514" spans="1:5">
      <c r="A1514" s="5" t="s">
        <v>1588</v>
      </c>
      <c r="B1514" s="5" t="s">
        <v>1600</v>
      </c>
      <c r="C1514" s="5" t="s">
        <v>14</v>
      </c>
      <c r="D1514" s="6">
        <v>0.61166299999999996</v>
      </c>
      <c r="E1514" s="7">
        <v>2752.4834999999998</v>
      </c>
    </row>
    <row r="1515" spans="1:5">
      <c r="A1515" s="5" t="s">
        <v>1588</v>
      </c>
      <c r="B1515" s="5" t="s">
        <v>1600</v>
      </c>
      <c r="C1515" s="5" t="s">
        <v>136</v>
      </c>
      <c r="D1515" s="6">
        <v>0.62720433333333325</v>
      </c>
      <c r="E1515" s="7">
        <v>2822.4194999999995</v>
      </c>
    </row>
    <row r="1516" spans="1:5">
      <c r="A1516" s="5" t="s">
        <v>1588</v>
      </c>
      <c r="B1516" s="5" t="s">
        <v>1601</v>
      </c>
      <c r="C1516" s="5" t="s">
        <v>444</v>
      </c>
      <c r="D1516" s="6">
        <v>0.63280133333333333</v>
      </c>
      <c r="E1516" s="7">
        <v>2847.6059999999998</v>
      </c>
    </row>
    <row r="1517" spans="1:5">
      <c r="A1517" s="5" t="s">
        <v>1588</v>
      </c>
      <c r="B1517" s="5" t="s">
        <v>1602</v>
      </c>
      <c r="C1517" s="5" t="s">
        <v>833</v>
      </c>
      <c r="D1517" s="6">
        <v>0.66581766666666664</v>
      </c>
      <c r="E1517" s="7">
        <v>2996.1794999999997</v>
      </c>
    </row>
    <row r="1518" spans="1:5">
      <c r="A1518" s="5" t="s">
        <v>1603</v>
      </c>
      <c r="B1518" s="5" t="s">
        <v>1604</v>
      </c>
      <c r="C1518" s="5" t="s">
        <v>278</v>
      </c>
      <c r="D1518" s="6">
        <v>0.46692066666666665</v>
      </c>
      <c r="E1518" s="7">
        <v>2101.1429999999996</v>
      </c>
    </row>
    <row r="1519" spans="1:5">
      <c r="A1519" s="5" t="s">
        <v>1603</v>
      </c>
      <c r="B1519" s="5" t="s">
        <v>1605</v>
      </c>
      <c r="C1519" s="5" t="s">
        <v>279</v>
      </c>
      <c r="D1519" s="6">
        <v>0.47573599999999994</v>
      </c>
      <c r="E1519" s="7">
        <v>2140.8119999999999</v>
      </c>
    </row>
    <row r="1520" spans="1:5">
      <c r="A1520" s="5" t="s">
        <v>1606</v>
      </c>
      <c r="B1520" s="5" t="s">
        <v>1607</v>
      </c>
      <c r="C1520" s="5" t="s">
        <v>1608</v>
      </c>
      <c r="D1520" s="6">
        <v>0.61261333333333334</v>
      </c>
      <c r="E1520" s="7">
        <v>2756.76</v>
      </c>
    </row>
    <row r="1521" spans="1:5">
      <c r="A1521" s="5" t="s">
        <v>1606</v>
      </c>
      <c r="B1521" s="5" t="s">
        <v>1609</v>
      </c>
      <c r="C1521" s="5" t="s">
        <v>1610</v>
      </c>
      <c r="D1521" s="6">
        <v>0.61355499999999996</v>
      </c>
      <c r="E1521" s="7">
        <v>2760.9974999999999</v>
      </c>
    </row>
    <row r="1522" spans="1:5">
      <c r="A1522" s="5" t="s">
        <v>1606</v>
      </c>
      <c r="B1522" s="5" t="s">
        <v>1611</v>
      </c>
      <c r="C1522" s="5" t="s">
        <v>43</v>
      </c>
      <c r="D1522" s="6">
        <v>0.57920833333333333</v>
      </c>
      <c r="E1522" s="7">
        <v>2606.4375</v>
      </c>
    </row>
    <row r="1523" spans="1:5">
      <c r="A1523" s="5" t="s">
        <v>1606</v>
      </c>
      <c r="B1523" s="5" t="s">
        <v>1611</v>
      </c>
      <c r="C1523" s="5" t="s">
        <v>34</v>
      </c>
      <c r="D1523" s="6">
        <v>0.63215699999999997</v>
      </c>
      <c r="E1523" s="7">
        <v>2844.7064999999998</v>
      </c>
    </row>
    <row r="1524" spans="1:5">
      <c r="A1524" s="5" t="s">
        <v>1606</v>
      </c>
      <c r="B1524" s="5" t="s">
        <v>1612</v>
      </c>
      <c r="C1524" s="5" t="s">
        <v>1613</v>
      </c>
      <c r="D1524" s="6">
        <v>0.572932</v>
      </c>
      <c r="E1524" s="7">
        <v>2578.194</v>
      </c>
    </row>
    <row r="1525" spans="1:5">
      <c r="A1525" s="5" t="s">
        <v>1606</v>
      </c>
      <c r="B1525" s="5" t="s">
        <v>1614</v>
      </c>
      <c r="C1525" s="5" t="s">
        <v>1613</v>
      </c>
      <c r="D1525" s="6">
        <v>0.60005533333333327</v>
      </c>
      <c r="E1525" s="7">
        <v>2700.2489999999993</v>
      </c>
    </row>
    <row r="1526" spans="1:5">
      <c r="A1526" s="5" t="s">
        <v>1606</v>
      </c>
      <c r="B1526" s="5" t="s">
        <v>1615</v>
      </c>
      <c r="C1526" s="5" t="s">
        <v>279</v>
      </c>
      <c r="D1526" s="6">
        <v>0.46682733333333337</v>
      </c>
      <c r="E1526" s="7">
        <v>2100.723</v>
      </c>
    </row>
    <row r="1527" spans="1:5">
      <c r="A1527" s="5" t="s">
        <v>1606</v>
      </c>
      <c r="B1527" s="5" t="s">
        <v>1616</v>
      </c>
      <c r="C1527" s="5" t="s">
        <v>279</v>
      </c>
      <c r="D1527" s="6">
        <v>0.5299653333333334</v>
      </c>
      <c r="E1527" s="7">
        <v>2384.8440000000001</v>
      </c>
    </row>
    <row r="1528" spans="1:5">
      <c r="A1528" s="5" t="s">
        <v>1606</v>
      </c>
      <c r="B1528" s="5" t="s">
        <v>1617</v>
      </c>
      <c r="C1528" s="5" t="s">
        <v>34</v>
      </c>
      <c r="D1528" s="6">
        <v>0.55700100000000008</v>
      </c>
      <c r="E1528" s="7">
        <v>2506.5045</v>
      </c>
    </row>
    <row r="1529" spans="1:5">
      <c r="A1529" s="5" t="s">
        <v>1606</v>
      </c>
      <c r="B1529" s="5" t="s">
        <v>1618</v>
      </c>
      <c r="C1529" s="5" t="s">
        <v>41</v>
      </c>
      <c r="D1529" s="6">
        <v>0.46626266666666666</v>
      </c>
      <c r="E1529" s="7">
        <v>2098.1819999999998</v>
      </c>
    </row>
    <row r="1530" spans="1:5">
      <c r="A1530" s="5" t="s">
        <v>1606</v>
      </c>
      <c r="B1530" s="5" t="s">
        <v>1619</v>
      </c>
      <c r="C1530" s="5" t="s">
        <v>1620</v>
      </c>
      <c r="D1530" s="6">
        <v>0.551678</v>
      </c>
      <c r="E1530" s="7">
        <v>2482.5509999999999</v>
      </c>
    </row>
    <row r="1531" spans="1:5">
      <c r="A1531" s="5" t="s">
        <v>1606</v>
      </c>
      <c r="B1531" s="5" t="s">
        <v>1621</v>
      </c>
      <c r="C1531" s="5" t="s">
        <v>43</v>
      </c>
      <c r="D1531" s="6">
        <v>0.5247343333333333</v>
      </c>
      <c r="E1531" s="7">
        <v>2361.3044999999997</v>
      </c>
    </row>
    <row r="1532" spans="1:5">
      <c r="A1532" s="5" t="s">
        <v>1606</v>
      </c>
      <c r="B1532" s="5" t="s">
        <v>1621</v>
      </c>
      <c r="C1532" s="5" t="s">
        <v>34</v>
      </c>
      <c r="D1532" s="6">
        <v>0.55941099999999999</v>
      </c>
      <c r="E1532" s="7">
        <v>2517.3494999999998</v>
      </c>
    </row>
    <row r="1533" spans="1:5">
      <c r="A1533" s="5" t="s">
        <v>1606</v>
      </c>
      <c r="B1533" s="5" t="s">
        <v>1621</v>
      </c>
      <c r="C1533" s="5" t="s">
        <v>1622</v>
      </c>
      <c r="D1533" s="6">
        <v>0.59471099999999999</v>
      </c>
      <c r="E1533" s="7">
        <v>2676.1995000000002</v>
      </c>
    </row>
    <row r="1534" spans="1:5">
      <c r="A1534" s="5" t="s">
        <v>1606</v>
      </c>
      <c r="B1534" s="5" t="s">
        <v>1623</v>
      </c>
      <c r="C1534" s="5" t="s">
        <v>1624</v>
      </c>
      <c r="D1534" s="6">
        <v>0.40456566666666666</v>
      </c>
      <c r="E1534" s="7">
        <v>1820.5454999999999</v>
      </c>
    </row>
    <row r="1535" spans="1:5">
      <c r="A1535" s="5" t="s">
        <v>1606</v>
      </c>
      <c r="B1535" s="5" t="s">
        <v>1625</v>
      </c>
      <c r="C1535" s="5" t="s">
        <v>1329</v>
      </c>
      <c r="D1535" s="6">
        <v>0.45722733333333337</v>
      </c>
      <c r="E1535" s="7">
        <v>2057.5230000000001</v>
      </c>
    </row>
    <row r="1536" spans="1:5">
      <c r="A1536" s="5" t="s">
        <v>1606</v>
      </c>
      <c r="B1536" s="5" t="s">
        <v>1626</v>
      </c>
      <c r="C1536" s="5" t="s">
        <v>83</v>
      </c>
      <c r="D1536" s="6">
        <v>0.53184433333333336</v>
      </c>
      <c r="E1536" s="7">
        <v>2393.2995000000001</v>
      </c>
    </row>
    <row r="1537" spans="1:5">
      <c r="A1537" s="5" t="s">
        <v>1606</v>
      </c>
      <c r="B1537" s="5" t="s">
        <v>1627</v>
      </c>
      <c r="C1537" s="5" t="s">
        <v>83</v>
      </c>
      <c r="D1537" s="6">
        <v>0.56256266666666677</v>
      </c>
      <c r="E1537" s="7">
        <v>2531.5320000000002</v>
      </c>
    </row>
    <row r="1538" spans="1:5">
      <c r="A1538" s="5" t="s">
        <v>1606</v>
      </c>
      <c r="B1538" s="5" t="s">
        <v>1628</v>
      </c>
      <c r="C1538" s="5" t="s">
        <v>1629</v>
      </c>
      <c r="D1538" s="6">
        <v>0.53028266666666668</v>
      </c>
      <c r="E1538" s="7">
        <v>2386.2719999999999</v>
      </c>
    </row>
    <row r="1539" spans="1:5">
      <c r="A1539" s="5" t="s">
        <v>1606</v>
      </c>
      <c r="B1539" s="5" t="s">
        <v>1628</v>
      </c>
      <c r="C1539" s="5" t="s">
        <v>1630</v>
      </c>
      <c r="D1539" s="6">
        <v>0.55190499999999998</v>
      </c>
      <c r="E1539" s="7">
        <v>2483.5724999999998</v>
      </c>
    </row>
    <row r="1540" spans="1:5">
      <c r="A1540" s="5" t="s">
        <v>1606</v>
      </c>
      <c r="B1540" s="5" t="s">
        <v>1631</v>
      </c>
      <c r="C1540" s="5" t="s">
        <v>136</v>
      </c>
      <c r="D1540" s="6">
        <v>0.54197399999999996</v>
      </c>
      <c r="E1540" s="7">
        <v>2438.8829999999998</v>
      </c>
    </row>
    <row r="1541" spans="1:5">
      <c r="A1541" s="5" t="s">
        <v>1606</v>
      </c>
      <c r="B1541" s="5" t="s">
        <v>1632</v>
      </c>
      <c r="C1541" s="5" t="s">
        <v>136</v>
      </c>
      <c r="D1541" s="6">
        <v>0.57003066666666657</v>
      </c>
      <c r="E1541" s="7">
        <v>2565.1379999999995</v>
      </c>
    </row>
    <row r="1542" spans="1:5">
      <c r="A1542" s="5" t="s">
        <v>1606</v>
      </c>
      <c r="B1542" s="5" t="s">
        <v>1633</v>
      </c>
      <c r="C1542" s="5" t="s">
        <v>1634</v>
      </c>
      <c r="D1542" s="6">
        <v>0.53931499999999999</v>
      </c>
      <c r="E1542" s="7">
        <v>2426.9174999999996</v>
      </c>
    </row>
    <row r="1543" spans="1:5">
      <c r="A1543" s="5" t="s">
        <v>1606</v>
      </c>
      <c r="B1543" s="5" t="s">
        <v>1633</v>
      </c>
      <c r="C1543" s="5" t="s">
        <v>1613</v>
      </c>
      <c r="D1543" s="6">
        <v>0.56093066666666669</v>
      </c>
      <c r="E1543" s="7">
        <v>2524.1879999999996</v>
      </c>
    </row>
    <row r="1544" spans="1:5">
      <c r="A1544" s="5" t="s">
        <v>1606</v>
      </c>
      <c r="B1544" s="5" t="s">
        <v>1635</v>
      </c>
      <c r="C1544" s="5" t="s">
        <v>68</v>
      </c>
      <c r="D1544" s="6">
        <v>0.35841400000000001</v>
      </c>
      <c r="E1544" s="7">
        <v>1612.8630000000001</v>
      </c>
    </row>
    <row r="1545" spans="1:5">
      <c r="A1545" s="5" t="s">
        <v>1606</v>
      </c>
      <c r="B1545" s="5" t="s">
        <v>1636</v>
      </c>
      <c r="C1545" s="5" t="s">
        <v>169</v>
      </c>
      <c r="D1545" s="6">
        <v>0.38228299999999998</v>
      </c>
      <c r="E1545" s="7">
        <v>1720.2734999999998</v>
      </c>
    </row>
    <row r="1546" spans="1:5">
      <c r="A1546" s="5" t="s">
        <v>1606</v>
      </c>
      <c r="B1546" s="5" t="s">
        <v>1637</v>
      </c>
      <c r="C1546" s="5" t="s">
        <v>169</v>
      </c>
      <c r="D1546" s="6">
        <v>0.40192733333333336</v>
      </c>
      <c r="E1546" s="7">
        <v>1808.673</v>
      </c>
    </row>
    <row r="1547" spans="1:5">
      <c r="A1547" s="5" t="s">
        <v>1606</v>
      </c>
      <c r="B1547" s="5" t="s">
        <v>1637</v>
      </c>
      <c r="C1547" s="5" t="s">
        <v>465</v>
      </c>
      <c r="D1547" s="6">
        <v>0.390735</v>
      </c>
      <c r="E1547" s="7">
        <v>1758.3074999999999</v>
      </c>
    </row>
    <row r="1548" spans="1:5">
      <c r="A1548" s="5" t="s">
        <v>1606</v>
      </c>
      <c r="B1548" s="5" t="s">
        <v>1638</v>
      </c>
      <c r="C1548" s="5" t="s">
        <v>68</v>
      </c>
      <c r="D1548" s="6">
        <v>0.41251899999999997</v>
      </c>
      <c r="E1548" s="7">
        <v>1856.3354999999997</v>
      </c>
    </row>
    <row r="1549" spans="1:5">
      <c r="A1549" s="5" t="s">
        <v>1606</v>
      </c>
      <c r="B1549" s="5" t="s">
        <v>1639</v>
      </c>
      <c r="C1549" s="5" t="s">
        <v>68</v>
      </c>
      <c r="D1549" s="6">
        <v>0.40844533333333333</v>
      </c>
      <c r="E1549" s="7">
        <v>1838.0039999999999</v>
      </c>
    </row>
    <row r="1550" spans="1:5">
      <c r="A1550" s="5" t="s">
        <v>1606</v>
      </c>
      <c r="B1550" s="5" t="s">
        <v>1640</v>
      </c>
      <c r="C1550" s="5" t="s">
        <v>169</v>
      </c>
      <c r="D1550" s="6">
        <v>0.455511</v>
      </c>
      <c r="E1550" s="7">
        <v>2049.7995000000001</v>
      </c>
    </row>
    <row r="1551" spans="1:5">
      <c r="A1551" s="5" t="s">
        <v>1606</v>
      </c>
      <c r="B1551" s="5" t="s">
        <v>1641</v>
      </c>
      <c r="C1551" s="5" t="s">
        <v>465</v>
      </c>
      <c r="D1551" s="6">
        <v>0.44791199999999998</v>
      </c>
      <c r="E1551" s="7">
        <v>2015.6039999999998</v>
      </c>
    </row>
    <row r="1552" spans="1:5">
      <c r="A1552" s="5" t="s">
        <v>1606</v>
      </c>
      <c r="B1552" s="5" t="s">
        <v>1642</v>
      </c>
      <c r="C1552" s="5" t="s">
        <v>169</v>
      </c>
      <c r="D1552" s="6">
        <v>0.48472100000000001</v>
      </c>
      <c r="E1552" s="7">
        <v>2181.2444999999998</v>
      </c>
    </row>
    <row r="1553" spans="1:5">
      <c r="A1553" s="5" t="s">
        <v>1606</v>
      </c>
      <c r="B1553" s="5" t="s">
        <v>1643</v>
      </c>
      <c r="C1553" s="5" t="s">
        <v>169</v>
      </c>
      <c r="D1553" s="6">
        <v>0.51553499999999997</v>
      </c>
      <c r="E1553" s="7">
        <v>2319.9074999999998</v>
      </c>
    </row>
    <row r="1554" spans="1:5">
      <c r="A1554" s="5" t="s">
        <v>1606</v>
      </c>
      <c r="B1554" s="5" t="s">
        <v>1644</v>
      </c>
      <c r="C1554" s="5" t="s">
        <v>68</v>
      </c>
      <c r="D1554" s="6">
        <v>0.47991433333333333</v>
      </c>
      <c r="E1554" s="7">
        <v>2159.6145000000001</v>
      </c>
    </row>
    <row r="1555" spans="1:5">
      <c r="A1555" s="5" t="s">
        <v>1606</v>
      </c>
      <c r="B1555" s="5" t="s">
        <v>1645</v>
      </c>
      <c r="C1555" s="5" t="s">
        <v>1646</v>
      </c>
      <c r="D1555" s="6">
        <v>0.37831799999999999</v>
      </c>
      <c r="E1555" s="7">
        <v>1702.431</v>
      </c>
    </row>
    <row r="1556" spans="1:5">
      <c r="A1556" s="5" t="s">
        <v>1606</v>
      </c>
      <c r="B1556" s="5" t="s">
        <v>1645</v>
      </c>
      <c r="C1556" s="5" t="s">
        <v>1647</v>
      </c>
      <c r="D1556" s="6">
        <v>0.41569100000000003</v>
      </c>
      <c r="E1556" s="7">
        <v>1870.6095</v>
      </c>
    </row>
    <row r="1557" spans="1:5">
      <c r="A1557" s="5" t="s">
        <v>1606</v>
      </c>
      <c r="B1557" s="5" t="s">
        <v>1648</v>
      </c>
      <c r="C1557" s="5" t="s">
        <v>1649</v>
      </c>
      <c r="D1557" s="6">
        <v>0.43847733333333333</v>
      </c>
      <c r="E1557" s="7">
        <v>1973.1479999999999</v>
      </c>
    </row>
    <row r="1558" spans="1:5">
      <c r="A1558" s="5" t="s">
        <v>1606</v>
      </c>
      <c r="B1558" s="5" t="s">
        <v>1650</v>
      </c>
      <c r="C1558" s="5" t="s">
        <v>1651</v>
      </c>
      <c r="D1558" s="6">
        <v>0.4053316666666667</v>
      </c>
      <c r="E1558" s="7">
        <v>1823.9925000000001</v>
      </c>
    </row>
    <row r="1559" spans="1:5">
      <c r="A1559" s="5" t="s">
        <v>1606</v>
      </c>
      <c r="B1559" s="5" t="s">
        <v>1652</v>
      </c>
      <c r="C1559" s="5" t="s">
        <v>41</v>
      </c>
      <c r="D1559" s="6">
        <v>0.43356966666666669</v>
      </c>
      <c r="E1559" s="7">
        <v>1951.0634999999997</v>
      </c>
    </row>
    <row r="1560" spans="1:5">
      <c r="A1560" s="5" t="s">
        <v>1606</v>
      </c>
      <c r="B1560" s="5" t="s">
        <v>1653</v>
      </c>
      <c r="C1560" s="5" t="s">
        <v>1654</v>
      </c>
      <c r="D1560" s="6">
        <v>0.44101566666666664</v>
      </c>
      <c r="E1560" s="7">
        <v>1984.5705</v>
      </c>
    </row>
    <row r="1561" spans="1:5">
      <c r="A1561" s="5" t="s">
        <v>1606</v>
      </c>
      <c r="B1561" s="5" t="s">
        <v>1655</v>
      </c>
      <c r="C1561" s="5" t="s">
        <v>1656</v>
      </c>
      <c r="D1561" s="6">
        <v>0.46806933333333328</v>
      </c>
      <c r="E1561" s="7">
        <v>2106.3119999999999</v>
      </c>
    </row>
    <row r="1562" spans="1:5">
      <c r="A1562" s="5" t="s">
        <v>1606</v>
      </c>
      <c r="B1562" s="5" t="s">
        <v>1655</v>
      </c>
      <c r="C1562" s="5" t="s">
        <v>45</v>
      </c>
      <c r="D1562" s="6">
        <v>0.45515233333333327</v>
      </c>
      <c r="E1562" s="7">
        <v>2048.1854999999996</v>
      </c>
    </row>
    <row r="1563" spans="1:5">
      <c r="A1563" s="5" t="s">
        <v>1606</v>
      </c>
      <c r="B1563" s="5" t="s">
        <v>1657</v>
      </c>
      <c r="C1563" s="5" t="s">
        <v>486</v>
      </c>
      <c r="D1563" s="6">
        <v>0.484788</v>
      </c>
      <c r="E1563" s="7">
        <v>2181.5459999999998</v>
      </c>
    </row>
    <row r="1564" spans="1:5">
      <c r="A1564" s="5" t="s">
        <v>1606</v>
      </c>
      <c r="B1564" s="5" t="s">
        <v>1658</v>
      </c>
      <c r="C1564" s="5" t="s">
        <v>486</v>
      </c>
      <c r="D1564" s="6">
        <v>0.46458566666666667</v>
      </c>
      <c r="E1564" s="7">
        <v>2090.6354999999999</v>
      </c>
    </row>
    <row r="1565" spans="1:5">
      <c r="A1565" s="5" t="s">
        <v>1606</v>
      </c>
      <c r="B1565" s="5" t="s">
        <v>1659</v>
      </c>
      <c r="C1565" s="5" t="s">
        <v>1660</v>
      </c>
      <c r="D1565" s="6">
        <v>0.5106033333333333</v>
      </c>
      <c r="E1565" s="7">
        <v>2297.7149999999997</v>
      </c>
    </row>
    <row r="1566" spans="1:5">
      <c r="A1566" s="5" t="s">
        <v>1606</v>
      </c>
      <c r="B1566" s="5" t="s">
        <v>1661</v>
      </c>
      <c r="C1566" s="5" t="s">
        <v>34</v>
      </c>
      <c r="D1566" s="6">
        <v>0.54115899999999995</v>
      </c>
      <c r="E1566" s="7">
        <v>2435.2154999999998</v>
      </c>
    </row>
    <row r="1567" spans="1:5">
      <c r="A1567" s="5" t="s">
        <v>1606</v>
      </c>
      <c r="B1567" s="5" t="s">
        <v>1662</v>
      </c>
      <c r="C1567" s="5" t="s">
        <v>1663</v>
      </c>
      <c r="D1567" s="6">
        <v>0.48592533333333332</v>
      </c>
      <c r="E1567" s="7">
        <v>2186.6639999999998</v>
      </c>
    </row>
    <row r="1568" spans="1:5">
      <c r="A1568" s="5" t="s">
        <v>1606</v>
      </c>
      <c r="B1568" s="5" t="s">
        <v>1662</v>
      </c>
      <c r="C1568" s="5" t="s">
        <v>1664</v>
      </c>
      <c r="D1568" s="6">
        <v>0.45410400000000001</v>
      </c>
      <c r="E1568" s="7">
        <v>2043.4679999999998</v>
      </c>
    </row>
    <row r="1569" spans="1:5">
      <c r="A1569" s="5" t="s">
        <v>1606</v>
      </c>
      <c r="B1569" s="5" t="s">
        <v>1665</v>
      </c>
      <c r="C1569" s="5" t="s">
        <v>41</v>
      </c>
      <c r="D1569" s="6">
        <v>0.44019733333333333</v>
      </c>
      <c r="E1569" s="7">
        <v>1980.8879999999999</v>
      </c>
    </row>
    <row r="1570" spans="1:5">
      <c r="A1570" s="5" t="s">
        <v>1606</v>
      </c>
      <c r="B1570" s="5" t="s">
        <v>1666</v>
      </c>
      <c r="C1570" s="5" t="s">
        <v>71</v>
      </c>
      <c r="D1570" s="6">
        <v>0.48988900000000002</v>
      </c>
      <c r="E1570" s="7">
        <v>2204.5005000000001</v>
      </c>
    </row>
    <row r="1571" spans="1:5">
      <c r="A1571" s="5" t="s">
        <v>1606</v>
      </c>
      <c r="B1571" s="5" t="s">
        <v>1667</v>
      </c>
      <c r="C1571" s="5" t="s">
        <v>71</v>
      </c>
      <c r="D1571" s="6">
        <v>0.52350199999999991</v>
      </c>
      <c r="E1571" s="7">
        <v>2355.7589999999996</v>
      </c>
    </row>
    <row r="1572" spans="1:5">
      <c r="A1572" s="5" t="s">
        <v>1668</v>
      </c>
      <c r="B1572" s="5" t="s">
        <v>1669</v>
      </c>
      <c r="C1572" s="5" t="s">
        <v>648</v>
      </c>
      <c r="D1572" s="6">
        <v>0.37757333333333332</v>
      </c>
      <c r="E1572" s="7">
        <v>1699.0799999999997</v>
      </c>
    </row>
    <row r="1573" spans="1:5">
      <c r="A1573" s="5" t="s">
        <v>1668</v>
      </c>
      <c r="B1573" s="5" t="s">
        <v>1670</v>
      </c>
      <c r="C1573" s="5" t="s">
        <v>648</v>
      </c>
      <c r="D1573" s="6">
        <v>0.38876466666666665</v>
      </c>
      <c r="E1573" s="7">
        <v>1749.4409999999998</v>
      </c>
    </row>
    <row r="1574" spans="1:5">
      <c r="A1574" s="5" t="s">
        <v>1668</v>
      </c>
      <c r="B1574" s="5" t="s">
        <v>1671</v>
      </c>
      <c r="C1574" s="5" t="s">
        <v>68</v>
      </c>
      <c r="D1574" s="6">
        <v>0.43127766666666667</v>
      </c>
      <c r="E1574" s="7">
        <v>1940.7495000000001</v>
      </c>
    </row>
    <row r="1575" spans="1:5">
      <c r="A1575" s="5" t="s">
        <v>1668</v>
      </c>
      <c r="B1575" s="5" t="s">
        <v>1672</v>
      </c>
      <c r="C1575" s="5" t="s">
        <v>68</v>
      </c>
      <c r="D1575" s="6">
        <v>0.41083666666666668</v>
      </c>
      <c r="E1575" s="7">
        <v>1848.7650000000001</v>
      </c>
    </row>
    <row r="1576" spans="1:5">
      <c r="A1576" s="5" t="s">
        <v>1668</v>
      </c>
      <c r="B1576" s="5" t="s">
        <v>1673</v>
      </c>
      <c r="C1576" s="5" t="s">
        <v>68</v>
      </c>
      <c r="D1576" s="6">
        <v>0.42343800000000004</v>
      </c>
      <c r="E1576" s="7">
        <v>1905.4710000000002</v>
      </c>
    </row>
    <row r="1577" spans="1:5">
      <c r="A1577" s="5" t="s">
        <v>1668</v>
      </c>
      <c r="B1577" s="5" t="s">
        <v>1674</v>
      </c>
      <c r="C1577" s="5" t="s">
        <v>648</v>
      </c>
      <c r="D1577" s="6">
        <v>0.44609500000000002</v>
      </c>
      <c r="E1577" s="7">
        <v>2007.4274999999998</v>
      </c>
    </row>
    <row r="1578" spans="1:5">
      <c r="A1578" s="5" t="s">
        <v>1668</v>
      </c>
      <c r="B1578" s="5" t="s">
        <v>1675</v>
      </c>
      <c r="C1578" s="5" t="s">
        <v>68</v>
      </c>
      <c r="D1578" s="6">
        <v>0.37883066666666665</v>
      </c>
      <c r="E1578" s="7">
        <v>1704.7379999999998</v>
      </c>
    </row>
    <row r="1579" spans="1:5">
      <c r="A1579" s="5" t="s">
        <v>1668</v>
      </c>
      <c r="B1579" s="5" t="s">
        <v>1676</v>
      </c>
      <c r="C1579" s="5" t="s">
        <v>143</v>
      </c>
      <c r="D1579" s="6">
        <v>0.38148933333333335</v>
      </c>
      <c r="E1579" s="7">
        <v>1716.702</v>
      </c>
    </row>
    <row r="1580" spans="1:5">
      <c r="A1580" s="5" t="s">
        <v>1668</v>
      </c>
      <c r="B1580" s="5" t="s">
        <v>1677</v>
      </c>
      <c r="C1580" s="5" t="s">
        <v>143</v>
      </c>
      <c r="D1580" s="6">
        <v>0.39267399999999997</v>
      </c>
      <c r="E1580" s="7">
        <v>1767.0329999999997</v>
      </c>
    </row>
    <row r="1581" spans="1:5">
      <c r="A1581" s="5" t="s">
        <v>1668</v>
      </c>
      <c r="B1581" s="5" t="s">
        <v>1678</v>
      </c>
      <c r="C1581" s="5" t="s">
        <v>68</v>
      </c>
      <c r="D1581" s="6">
        <v>0.43601900000000005</v>
      </c>
      <c r="E1581" s="7">
        <v>1962.0854999999999</v>
      </c>
    </row>
    <row r="1582" spans="1:5">
      <c r="A1582" s="5" t="s">
        <v>1668</v>
      </c>
      <c r="B1582" s="5" t="s">
        <v>1679</v>
      </c>
      <c r="C1582" s="5" t="s">
        <v>68</v>
      </c>
      <c r="D1582" s="6">
        <v>0.41575100000000004</v>
      </c>
      <c r="E1582" s="7">
        <v>1870.8795000000002</v>
      </c>
    </row>
    <row r="1583" spans="1:5">
      <c r="A1583" s="5" t="s">
        <v>1668</v>
      </c>
      <c r="B1583" s="5" t="s">
        <v>1680</v>
      </c>
      <c r="C1583" s="5" t="s">
        <v>68</v>
      </c>
      <c r="D1583" s="6">
        <v>0.42743800000000004</v>
      </c>
      <c r="E1583" s="7">
        <v>1923.471</v>
      </c>
    </row>
    <row r="1584" spans="1:5">
      <c r="A1584" s="5" t="s">
        <v>1668</v>
      </c>
      <c r="B1584" s="5" t="s">
        <v>1681</v>
      </c>
      <c r="C1584" s="5" t="s">
        <v>143</v>
      </c>
      <c r="D1584" s="6">
        <v>0.45607566666666666</v>
      </c>
      <c r="E1584" s="7">
        <v>2052.3404999999998</v>
      </c>
    </row>
    <row r="1585" spans="1:5">
      <c r="A1585" s="5" t="s">
        <v>1668</v>
      </c>
      <c r="B1585" s="5" t="s">
        <v>1682</v>
      </c>
      <c r="C1585" s="5" t="s">
        <v>41</v>
      </c>
      <c r="D1585" s="6">
        <v>0.43762399999999996</v>
      </c>
      <c r="E1585" s="7">
        <v>1969.308</v>
      </c>
    </row>
    <row r="1586" spans="1:5">
      <c r="A1586" s="5" t="s">
        <v>1668</v>
      </c>
      <c r="B1586" s="5" t="s">
        <v>1683</v>
      </c>
      <c r="C1586" s="5" t="s">
        <v>68</v>
      </c>
      <c r="D1586" s="6">
        <v>0.46095566666666665</v>
      </c>
      <c r="E1586" s="7">
        <v>2074.3004999999998</v>
      </c>
    </row>
    <row r="1587" spans="1:5">
      <c r="A1587" s="5" t="s">
        <v>1668</v>
      </c>
      <c r="B1587" s="5" t="s">
        <v>1684</v>
      </c>
      <c r="C1587" s="5" t="s">
        <v>1685</v>
      </c>
      <c r="D1587" s="6">
        <v>0.4876649999999999</v>
      </c>
      <c r="E1587" s="7">
        <v>2194.4924999999994</v>
      </c>
    </row>
    <row r="1588" spans="1:5">
      <c r="A1588" s="5" t="s">
        <v>1668</v>
      </c>
      <c r="B1588" s="5" t="s">
        <v>1686</v>
      </c>
      <c r="C1588" s="5" t="s">
        <v>1685</v>
      </c>
      <c r="D1588" s="6">
        <v>0.5206453333333334</v>
      </c>
      <c r="E1588" s="7">
        <v>2342.9040000000005</v>
      </c>
    </row>
    <row r="1589" spans="1:5">
      <c r="A1589" s="5" t="s">
        <v>1668</v>
      </c>
      <c r="B1589" s="5" t="s">
        <v>1687</v>
      </c>
      <c r="C1589" s="5" t="s">
        <v>68</v>
      </c>
      <c r="D1589" s="6">
        <v>0.52213900000000002</v>
      </c>
      <c r="E1589" s="7">
        <v>2349.6255000000001</v>
      </c>
    </row>
    <row r="1590" spans="1:5">
      <c r="A1590" s="5" t="s">
        <v>1668</v>
      </c>
      <c r="B1590" s="5" t="s">
        <v>1688</v>
      </c>
      <c r="C1590" s="5" t="s">
        <v>68</v>
      </c>
      <c r="D1590" s="6">
        <v>0.58182699999999998</v>
      </c>
      <c r="E1590" s="7">
        <v>2618.2214999999997</v>
      </c>
    </row>
    <row r="1591" spans="1:5">
      <c r="A1591" s="5" t="s">
        <v>1668</v>
      </c>
      <c r="B1591" s="5" t="s">
        <v>1689</v>
      </c>
      <c r="C1591" s="5" t="s">
        <v>14</v>
      </c>
      <c r="D1591" s="6">
        <v>0.55637266666666674</v>
      </c>
      <c r="E1591" s="7">
        <v>2503.6770000000006</v>
      </c>
    </row>
    <row r="1592" spans="1:5">
      <c r="A1592" s="5" t="s">
        <v>1668</v>
      </c>
      <c r="B1592" s="5" t="s">
        <v>1690</v>
      </c>
      <c r="C1592" s="5" t="s">
        <v>1691</v>
      </c>
      <c r="D1592" s="6">
        <v>0.46257633333333331</v>
      </c>
      <c r="E1592" s="7">
        <v>2081.5934999999995</v>
      </c>
    </row>
    <row r="1593" spans="1:5">
      <c r="A1593" s="5" t="s">
        <v>1668</v>
      </c>
      <c r="B1593" s="5" t="s">
        <v>1692</v>
      </c>
      <c r="C1593" s="5" t="s">
        <v>1691</v>
      </c>
      <c r="D1593" s="6">
        <v>0.48296499999999998</v>
      </c>
      <c r="E1593" s="7">
        <v>2173.3424999999997</v>
      </c>
    </row>
    <row r="1594" spans="1:5">
      <c r="A1594" s="5" t="s">
        <v>1668</v>
      </c>
      <c r="B1594" s="5" t="s">
        <v>1693</v>
      </c>
      <c r="C1594" s="5" t="s">
        <v>697</v>
      </c>
      <c r="D1594" s="6">
        <v>0.44408500000000001</v>
      </c>
      <c r="E1594" s="7">
        <v>1998.3824999999999</v>
      </c>
    </row>
    <row r="1595" spans="1:5">
      <c r="A1595" s="5" t="s">
        <v>1668</v>
      </c>
      <c r="B1595" s="5" t="s">
        <v>1694</v>
      </c>
      <c r="C1595" s="5" t="s">
        <v>41</v>
      </c>
      <c r="D1595" s="6">
        <v>0.47105200000000003</v>
      </c>
      <c r="E1595" s="7">
        <v>2119.7340000000004</v>
      </c>
    </row>
    <row r="1596" spans="1:5">
      <c r="A1596" s="5" t="s">
        <v>1668</v>
      </c>
      <c r="B1596" s="5" t="s">
        <v>1695</v>
      </c>
      <c r="C1596" s="5" t="s">
        <v>1696</v>
      </c>
      <c r="D1596" s="6">
        <v>0.49197133333333332</v>
      </c>
      <c r="E1596" s="7">
        <v>2213.8709999999996</v>
      </c>
    </row>
    <row r="1597" spans="1:5">
      <c r="A1597" s="5" t="s">
        <v>1668</v>
      </c>
      <c r="B1597" s="5" t="s">
        <v>1695</v>
      </c>
      <c r="C1597" s="5" t="s">
        <v>1697</v>
      </c>
      <c r="D1597" s="6">
        <v>0.52281199999999994</v>
      </c>
      <c r="E1597" s="7">
        <v>2352.6539999999995</v>
      </c>
    </row>
    <row r="1598" spans="1:5">
      <c r="A1598" s="5" t="s">
        <v>1668</v>
      </c>
      <c r="B1598" s="5" t="s">
        <v>1698</v>
      </c>
      <c r="C1598" s="5" t="s">
        <v>1699</v>
      </c>
      <c r="D1598" s="6">
        <v>0.56701699999999999</v>
      </c>
      <c r="E1598" s="7">
        <v>2551.5764999999997</v>
      </c>
    </row>
    <row r="1599" spans="1:5">
      <c r="A1599" s="5" t="s">
        <v>1668</v>
      </c>
      <c r="B1599" s="5" t="s">
        <v>1698</v>
      </c>
      <c r="C1599" s="5" t="s">
        <v>1700</v>
      </c>
      <c r="D1599" s="6">
        <v>0.51375700000000002</v>
      </c>
      <c r="E1599" s="7">
        <v>2311.9065000000001</v>
      </c>
    </row>
    <row r="1600" spans="1:5">
      <c r="A1600" s="5" t="s">
        <v>1668</v>
      </c>
      <c r="B1600" s="5" t="s">
        <v>1701</v>
      </c>
      <c r="C1600" s="5" t="s">
        <v>68</v>
      </c>
      <c r="D1600" s="6">
        <v>0.5291473333333333</v>
      </c>
      <c r="E1600" s="7">
        <v>2381.1629999999996</v>
      </c>
    </row>
    <row r="1601" spans="1:5">
      <c r="A1601" s="5" t="s">
        <v>1668</v>
      </c>
      <c r="B1601" s="5" t="s">
        <v>1702</v>
      </c>
      <c r="C1601" s="5" t="s">
        <v>68</v>
      </c>
      <c r="D1601" s="6">
        <v>0.56964833333333331</v>
      </c>
      <c r="E1601" s="7">
        <v>2563.4174999999996</v>
      </c>
    </row>
    <row r="1602" spans="1:5">
      <c r="A1602" s="5" t="s">
        <v>1668</v>
      </c>
      <c r="B1602" s="5" t="s">
        <v>1703</v>
      </c>
      <c r="C1602" s="5" t="s">
        <v>68</v>
      </c>
      <c r="D1602" s="6">
        <v>0.58721800000000002</v>
      </c>
      <c r="E1602" s="7">
        <v>2642.4810000000002</v>
      </c>
    </row>
    <row r="1603" spans="1:5">
      <c r="A1603" s="5" t="s">
        <v>1668</v>
      </c>
      <c r="B1603" s="5" t="s">
        <v>1704</v>
      </c>
      <c r="C1603" s="5" t="s">
        <v>150</v>
      </c>
      <c r="D1603" s="6">
        <v>0.56147933333333344</v>
      </c>
      <c r="E1603" s="7">
        <v>2526.6570000000006</v>
      </c>
    </row>
    <row r="1604" spans="1:5">
      <c r="A1604" s="5" t="s">
        <v>1668</v>
      </c>
      <c r="B1604" s="5" t="s">
        <v>1705</v>
      </c>
      <c r="C1604" s="5" t="s">
        <v>41</v>
      </c>
      <c r="D1604" s="6">
        <v>0.43110399999999999</v>
      </c>
      <c r="E1604" s="7">
        <v>1939.9679999999996</v>
      </c>
    </row>
    <row r="1605" spans="1:5">
      <c r="A1605" s="5" t="s">
        <v>1668</v>
      </c>
      <c r="B1605" s="5" t="s">
        <v>1706</v>
      </c>
      <c r="C1605" s="5" t="s">
        <v>697</v>
      </c>
      <c r="D1605" s="6">
        <v>0.44106400000000001</v>
      </c>
      <c r="E1605" s="7">
        <v>1984.788</v>
      </c>
    </row>
    <row r="1606" spans="1:5">
      <c r="A1606" s="5" t="s">
        <v>1668</v>
      </c>
      <c r="B1606" s="5" t="s">
        <v>1706</v>
      </c>
      <c r="C1606" s="5" t="s">
        <v>1707</v>
      </c>
      <c r="D1606" s="6">
        <v>0.43557933333333332</v>
      </c>
      <c r="E1606" s="7">
        <v>1960.1069999999997</v>
      </c>
    </row>
    <row r="1607" spans="1:5">
      <c r="A1607" s="5" t="s">
        <v>1668</v>
      </c>
      <c r="B1607" s="5" t="s">
        <v>1708</v>
      </c>
      <c r="C1607" s="5" t="s">
        <v>475</v>
      </c>
      <c r="D1607" s="6">
        <v>0.40121566666666664</v>
      </c>
      <c r="E1607" s="7">
        <v>1805.4704999999999</v>
      </c>
    </row>
    <row r="1608" spans="1:5">
      <c r="A1608" s="5" t="s">
        <v>1668</v>
      </c>
      <c r="B1608" s="5" t="s">
        <v>1708</v>
      </c>
      <c r="C1608" s="5" t="s">
        <v>1624</v>
      </c>
      <c r="D1608" s="6">
        <v>0.41364666666666672</v>
      </c>
      <c r="E1608" s="7">
        <v>1861.41</v>
      </c>
    </row>
    <row r="1609" spans="1:5">
      <c r="A1609" s="5" t="s">
        <v>1668</v>
      </c>
      <c r="B1609" s="5" t="s">
        <v>1709</v>
      </c>
      <c r="C1609" s="5" t="s">
        <v>41</v>
      </c>
      <c r="D1609" s="6">
        <v>0.46298799999999996</v>
      </c>
      <c r="E1609" s="7">
        <v>2083.4459999999995</v>
      </c>
    </row>
    <row r="1610" spans="1:5">
      <c r="A1610" s="5" t="s">
        <v>1668</v>
      </c>
      <c r="B1610" s="5" t="s">
        <v>1710</v>
      </c>
      <c r="C1610" s="5" t="s">
        <v>14</v>
      </c>
      <c r="D1610" s="6">
        <v>0.53131266666666666</v>
      </c>
      <c r="E1610" s="7">
        <v>2390.9070000000002</v>
      </c>
    </row>
    <row r="1611" spans="1:5">
      <c r="A1611" s="5" t="s">
        <v>1668</v>
      </c>
      <c r="B1611" s="5" t="s">
        <v>1711</v>
      </c>
      <c r="C1611" s="5" t="s">
        <v>14</v>
      </c>
      <c r="D1611" s="6">
        <v>0.53564366666666663</v>
      </c>
      <c r="E1611" s="7">
        <v>2410.3964999999998</v>
      </c>
    </row>
    <row r="1612" spans="1:5">
      <c r="A1612" s="5" t="s">
        <v>1668</v>
      </c>
      <c r="B1612" s="5" t="s">
        <v>1711</v>
      </c>
      <c r="C1612" s="5" t="s">
        <v>124</v>
      </c>
      <c r="D1612" s="6">
        <v>0.55237166666666671</v>
      </c>
      <c r="E1612" s="7">
        <v>2485.6725000000001</v>
      </c>
    </row>
    <row r="1613" spans="1:5">
      <c r="A1613" s="5" t="s">
        <v>1668</v>
      </c>
      <c r="B1613" s="5" t="s">
        <v>1711</v>
      </c>
      <c r="C1613" s="5" t="s">
        <v>465</v>
      </c>
      <c r="D1613" s="6">
        <v>0.56155733333333324</v>
      </c>
      <c r="E1613" s="7">
        <v>2527.0079999999994</v>
      </c>
    </row>
    <row r="1614" spans="1:5">
      <c r="A1614" s="5" t="s">
        <v>1668</v>
      </c>
      <c r="B1614" s="5" t="s">
        <v>1711</v>
      </c>
      <c r="C1614" s="5" t="s">
        <v>1712</v>
      </c>
      <c r="D1614" s="6">
        <v>0.53070766666666669</v>
      </c>
      <c r="E1614" s="7">
        <v>2388.1844999999998</v>
      </c>
    </row>
    <row r="1615" spans="1:5">
      <c r="A1615" s="5" t="s">
        <v>1668</v>
      </c>
      <c r="B1615" s="5" t="s">
        <v>1713</v>
      </c>
      <c r="C1615" s="5" t="s">
        <v>573</v>
      </c>
      <c r="D1615" s="6">
        <v>0.58771333333333331</v>
      </c>
      <c r="E1615" s="7">
        <v>2644.71</v>
      </c>
    </row>
    <row r="1616" spans="1:5">
      <c r="A1616" s="5" t="s">
        <v>1668</v>
      </c>
      <c r="B1616" s="5" t="s">
        <v>1713</v>
      </c>
      <c r="C1616" s="5" t="s">
        <v>124</v>
      </c>
      <c r="D1616" s="6">
        <v>0.60285566666666679</v>
      </c>
      <c r="E1616" s="7">
        <v>2712.8505000000005</v>
      </c>
    </row>
    <row r="1617" spans="1:5">
      <c r="A1617" s="5" t="s">
        <v>1668</v>
      </c>
      <c r="B1617" s="5" t="s">
        <v>1713</v>
      </c>
      <c r="C1617" s="5" t="s">
        <v>465</v>
      </c>
      <c r="D1617" s="6">
        <v>0.56124299999999994</v>
      </c>
      <c r="E1617" s="7">
        <v>2525.5934999999995</v>
      </c>
    </row>
    <row r="1618" spans="1:5">
      <c r="A1618" s="5" t="s">
        <v>1668</v>
      </c>
      <c r="B1618" s="5" t="s">
        <v>1713</v>
      </c>
      <c r="C1618" s="5" t="s">
        <v>1712</v>
      </c>
      <c r="D1618" s="6">
        <v>0.61078833333333327</v>
      </c>
      <c r="E1618" s="7">
        <v>2748.5474999999997</v>
      </c>
    </row>
    <row r="1619" spans="1:5">
      <c r="A1619" s="5" t="s">
        <v>1668</v>
      </c>
      <c r="B1619" s="5" t="s">
        <v>1714</v>
      </c>
      <c r="C1619" s="5" t="s">
        <v>124</v>
      </c>
      <c r="D1619" s="6">
        <v>0.62780233333333346</v>
      </c>
      <c r="E1619" s="7">
        <v>2825.1105000000002</v>
      </c>
    </row>
    <row r="1620" spans="1:5">
      <c r="A1620" s="5" t="s">
        <v>1668</v>
      </c>
      <c r="B1620" s="5" t="s">
        <v>1714</v>
      </c>
      <c r="C1620" s="5" t="s">
        <v>1712</v>
      </c>
      <c r="D1620" s="6">
        <v>0.61680266666666672</v>
      </c>
      <c r="E1620" s="7">
        <v>2775.6120000000001</v>
      </c>
    </row>
    <row r="1621" spans="1:5">
      <c r="A1621" s="5" t="s">
        <v>1668</v>
      </c>
      <c r="B1621" s="5" t="s">
        <v>1715</v>
      </c>
      <c r="C1621" s="5" t="s">
        <v>43</v>
      </c>
      <c r="D1621" s="6">
        <v>0.55606733333333325</v>
      </c>
      <c r="E1621" s="7">
        <v>2502.3029999999994</v>
      </c>
    </row>
    <row r="1622" spans="1:5">
      <c r="A1622" s="5" t="s">
        <v>1668</v>
      </c>
      <c r="B1622" s="5" t="s">
        <v>1716</v>
      </c>
      <c r="C1622" s="5" t="s">
        <v>68</v>
      </c>
      <c r="D1622" s="6">
        <v>0.57344033333333333</v>
      </c>
      <c r="E1622" s="7">
        <v>2580.4814999999999</v>
      </c>
    </row>
    <row r="1623" spans="1:5">
      <c r="A1623" s="5" t="s">
        <v>1668</v>
      </c>
      <c r="B1623" s="5" t="s">
        <v>1717</v>
      </c>
      <c r="C1623" s="5" t="s">
        <v>68</v>
      </c>
      <c r="D1623" s="6">
        <v>0.59275066666666687</v>
      </c>
      <c r="E1623" s="7">
        <v>2667.3780000000006</v>
      </c>
    </row>
    <row r="1624" spans="1:5">
      <c r="A1624" s="5" t="s">
        <v>1718</v>
      </c>
      <c r="B1624" s="5" t="s">
        <v>1719</v>
      </c>
      <c r="C1624" s="5" t="s">
        <v>77</v>
      </c>
      <c r="D1624" s="6">
        <v>0.34446466666666664</v>
      </c>
      <c r="E1624" s="7">
        <v>1550.0909999999997</v>
      </c>
    </row>
    <row r="1625" spans="1:5">
      <c r="A1625" s="5" t="s">
        <v>1718</v>
      </c>
      <c r="B1625" s="5" t="s">
        <v>1719</v>
      </c>
      <c r="C1625" s="5" t="s">
        <v>280</v>
      </c>
      <c r="D1625" s="6">
        <v>0.33413799999999994</v>
      </c>
      <c r="E1625" s="7">
        <v>1503.6209999999996</v>
      </c>
    </row>
    <row r="1626" spans="1:5">
      <c r="A1626" s="5" t="s">
        <v>1718</v>
      </c>
      <c r="B1626" s="5" t="s">
        <v>1720</v>
      </c>
      <c r="C1626" s="5" t="s">
        <v>1721</v>
      </c>
      <c r="D1626" s="6">
        <v>0.32900466666666672</v>
      </c>
      <c r="E1626" s="7">
        <v>1480.5210000000002</v>
      </c>
    </row>
    <row r="1627" spans="1:5">
      <c r="A1627" s="5" t="s">
        <v>1718</v>
      </c>
      <c r="B1627" s="5" t="s">
        <v>1722</v>
      </c>
      <c r="C1627" s="5" t="s">
        <v>1721</v>
      </c>
      <c r="D1627" s="6">
        <v>0.32366833333333334</v>
      </c>
      <c r="E1627" s="7">
        <v>1456.5074999999999</v>
      </c>
    </row>
    <row r="1628" spans="1:5">
      <c r="A1628" s="5" t="s">
        <v>1723</v>
      </c>
      <c r="B1628" s="5" t="s">
        <v>1724</v>
      </c>
      <c r="C1628" s="5" t="s">
        <v>279</v>
      </c>
      <c r="D1628" s="6">
        <v>0.581395</v>
      </c>
      <c r="E1628" s="7">
        <v>2616.2775000000001</v>
      </c>
    </row>
    <row r="1629" spans="1:5">
      <c r="A1629" s="5" t="s">
        <v>1723</v>
      </c>
      <c r="B1629" s="5" t="s">
        <v>1725</v>
      </c>
      <c r="C1629" s="5" t="s">
        <v>996</v>
      </c>
      <c r="D1629" s="6">
        <v>0.55737633333333325</v>
      </c>
      <c r="E1629" s="7">
        <v>2508.1934999999994</v>
      </c>
    </row>
    <row r="1630" spans="1:5">
      <c r="A1630" s="5" t="s">
        <v>1723</v>
      </c>
      <c r="B1630" s="5" t="s">
        <v>1726</v>
      </c>
      <c r="C1630" s="5" t="s">
        <v>996</v>
      </c>
      <c r="D1630" s="6">
        <v>0.53493466666666678</v>
      </c>
      <c r="E1630" s="7">
        <v>2407.2060000000001</v>
      </c>
    </row>
    <row r="1631" spans="1:5">
      <c r="A1631" s="5" t="s">
        <v>1723</v>
      </c>
      <c r="B1631" s="5" t="s">
        <v>1727</v>
      </c>
      <c r="C1631" s="5" t="s">
        <v>996</v>
      </c>
      <c r="D1631" s="6">
        <v>0.55305166666666672</v>
      </c>
      <c r="E1631" s="7">
        <v>2488.7325000000005</v>
      </c>
    </row>
    <row r="1632" spans="1:5">
      <c r="A1632" s="5" t="s">
        <v>1723</v>
      </c>
      <c r="B1632" s="5" t="s">
        <v>1728</v>
      </c>
      <c r="C1632" s="5" t="s">
        <v>1729</v>
      </c>
      <c r="D1632" s="6">
        <v>0.60089533333333334</v>
      </c>
      <c r="E1632" s="7">
        <v>2704.029</v>
      </c>
    </row>
    <row r="1633" spans="1:5">
      <c r="A1633" s="5" t="s">
        <v>1723</v>
      </c>
      <c r="B1633" s="5" t="s">
        <v>1730</v>
      </c>
      <c r="C1633" s="5" t="s">
        <v>1729</v>
      </c>
      <c r="D1633" s="6">
        <v>0.61121633333333336</v>
      </c>
      <c r="E1633" s="7">
        <v>2750.4735000000001</v>
      </c>
    </row>
    <row r="1634" spans="1:5">
      <c r="A1634" s="5" t="s">
        <v>1723</v>
      </c>
      <c r="B1634" s="5" t="s">
        <v>1731</v>
      </c>
      <c r="C1634" s="5" t="s">
        <v>634</v>
      </c>
      <c r="D1634" s="6">
        <v>0.70592800000000011</v>
      </c>
      <c r="E1634" s="7">
        <v>3176.6760000000004</v>
      </c>
    </row>
    <row r="1635" spans="1:5">
      <c r="A1635" s="5" t="s">
        <v>1723</v>
      </c>
      <c r="B1635" s="5" t="s">
        <v>1732</v>
      </c>
      <c r="C1635" s="5" t="s">
        <v>1733</v>
      </c>
      <c r="D1635" s="6">
        <v>0.68515566666666672</v>
      </c>
      <c r="E1635" s="7">
        <v>3083.2004999999999</v>
      </c>
    </row>
    <row r="1636" spans="1:5">
      <c r="A1636" s="5" t="s">
        <v>1723</v>
      </c>
      <c r="B1636" s="5" t="s">
        <v>1734</v>
      </c>
      <c r="C1636" s="5" t="s">
        <v>1733</v>
      </c>
      <c r="D1636" s="6">
        <v>0.730078</v>
      </c>
      <c r="E1636" s="7">
        <v>3285.3510000000001</v>
      </c>
    </row>
    <row r="1637" spans="1:5">
      <c r="A1637" s="5" t="s">
        <v>1723</v>
      </c>
      <c r="B1637" s="5" t="s">
        <v>1735</v>
      </c>
      <c r="C1637" s="5" t="s">
        <v>1736</v>
      </c>
      <c r="D1637" s="6">
        <v>0.63994633333333328</v>
      </c>
      <c r="E1637" s="7">
        <v>2879.7584999999999</v>
      </c>
    </row>
    <row r="1638" spans="1:5">
      <c r="A1638" s="5" t="s">
        <v>1723</v>
      </c>
      <c r="B1638" s="5" t="s">
        <v>1735</v>
      </c>
      <c r="C1638" s="5" t="s">
        <v>1737</v>
      </c>
      <c r="D1638" s="6">
        <v>0.66439133333333322</v>
      </c>
      <c r="E1638" s="7">
        <v>2989.7609999999991</v>
      </c>
    </row>
    <row r="1639" spans="1:5">
      <c r="A1639" s="5" t="s">
        <v>1738</v>
      </c>
      <c r="B1639" s="5" t="s">
        <v>1739</v>
      </c>
      <c r="C1639" s="5" t="s">
        <v>1740</v>
      </c>
      <c r="D1639" s="6">
        <v>0.60124499999999992</v>
      </c>
      <c r="E1639" s="7">
        <v>2705.6024999999995</v>
      </c>
    </row>
    <row r="1640" spans="1:5">
      <c r="A1640" s="5" t="s">
        <v>1738</v>
      </c>
      <c r="B1640" s="5" t="s">
        <v>1741</v>
      </c>
      <c r="C1640" s="5" t="s">
        <v>68</v>
      </c>
      <c r="D1640" s="6">
        <v>0.59205833333333335</v>
      </c>
      <c r="E1640" s="7">
        <v>2664.2625000000003</v>
      </c>
    </row>
    <row r="1641" spans="1:5">
      <c r="A1641" s="5" t="s">
        <v>1738</v>
      </c>
      <c r="B1641" s="5" t="s">
        <v>1742</v>
      </c>
      <c r="C1641" s="5" t="s">
        <v>486</v>
      </c>
      <c r="D1641" s="6">
        <v>0.54945966666666668</v>
      </c>
      <c r="E1641" s="7">
        <v>2472.5685000000003</v>
      </c>
    </row>
    <row r="1642" spans="1:5">
      <c r="A1642" s="5" t="s">
        <v>1738</v>
      </c>
      <c r="B1642" s="5" t="s">
        <v>1743</v>
      </c>
      <c r="C1642" s="5" t="s">
        <v>14</v>
      </c>
      <c r="D1642" s="6">
        <v>0.58481833333333344</v>
      </c>
      <c r="E1642" s="7">
        <v>2631.6825000000003</v>
      </c>
    </row>
    <row r="1643" spans="1:5">
      <c r="A1643" s="5" t="s">
        <v>1738</v>
      </c>
      <c r="B1643" s="5" t="s">
        <v>1743</v>
      </c>
      <c r="C1643" s="5" t="s">
        <v>18</v>
      </c>
      <c r="D1643" s="6">
        <v>0.59323700000000001</v>
      </c>
      <c r="E1643" s="7">
        <v>2669.5664999999999</v>
      </c>
    </row>
    <row r="1644" spans="1:5">
      <c r="A1644" s="5" t="s">
        <v>1738</v>
      </c>
      <c r="B1644" s="5" t="s">
        <v>1744</v>
      </c>
      <c r="C1644" s="5" t="s">
        <v>14</v>
      </c>
      <c r="D1644" s="6">
        <v>0.56558166666666665</v>
      </c>
      <c r="E1644" s="7">
        <v>2545.1174999999998</v>
      </c>
    </row>
    <row r="1645" spans="1:5">
      <c r="A1645" s="5" t="s">
        <v>1738</v>
      </c>
      <c r="B1645" s="5" t="s">
        <v>1744</v>
      </c>
      <c r="C1645" s="5" t="s">
        <v>18</v>
      </c>
      <c r="D1645" s="6">
        <v>0.57670333333333335</v>
      </c>
      <c r="E1645" s="7">
        <v>2595.165</v>
      </c>
    </row>
    <row r="1646" spans="1:5">
      <c r="A1646" s="5" t="s">
        <v>1738</v>
      </c>
      <c r="B1646" s="5" t="s">
        <v>1745</v>
      </c>
      <c r="C1646" s="5" t="s">
        <v>1746</v>
      </c>
      <c r="D1646" s="6">
        <v>0.61128433333333343</v>
      </c>
      <c r="E1646" s="7">
        <v>2750.7795000000006</v>
      </c>
    </row>
    <row r="1647" spans="1:5">
      <c r="A1647" s="5" t="s">
        <v>1738</v>
      </c>
      <c r="B1647" s="5" t="s">
        <v>1747</v>
      </c>
      <c r="C1647" s="5" t="s">
        <v>33</v>
      </c>
      <c r="D1647" s="6">
        <v>0.61094199999999999</v>
      </c>
      <c r="E1647" s="7">
        <v>2749.239</v>
      </c>
    </row>
    <row r="1648" spans="1:5">
      <c r="A1648" s="5" t="s">
        <v>1738</v>
      </c>
      <c r="B1648" s="5" t="s">
        <v>1748</v>
      </c>
      <c r="C1648" s="5" t="s">
        <v>45</v>
      </c>
      <c r="D1648" s="6">
        <v>0.39023266666666667</v>
      </c>
      <c r="E1648" s="7">
        <v>1756.047</v>
      </c>
    </row>
    <row r="1649" spans="1:5">
      <c r="A1649" s="5" t="s">
        <v>1749</v>
      </c>
      <c r="B1649" s="5" t="s">
        <v>1750</v>
      </c>
      <c r="C1649" s="5" t="s">
        <v>1751</v>
      </c>
      <c r="D1649" s="6">
        <v>0.5690466666666667</v>
      </c>
      <c r="E1649" s="7">
        <v>2560.71</v>
      </c>
    </row>
    <row r="1650" spans="1:5">
      <c r="A1650" s="5" t="s">
        <v>1749</v>
      </c>
      <c r="B1650" s="5" t="s">
        <v>1750</v>
      </c>
      <c r="C1650" s="5" t="s">
        <v>1752</v>
      </c>
      <c r="D1650" s="6">
        <v>0.58243066666666665</v>
      </c>
      <c r="E1650" s="7">
        <v>2620.9380000000001</v>
      </c>
    </row>
    <row r="1651" spans="1:5">
      <c r="A1651" s="5" t="s">
        <v>1749</v>
      </c>
      <c r="B1651" s="5" t="s">
        <v>1750</v>
      </c>
      <c r="C1651" s="5" t="s">
        <v>1753</v>
      </c>
      <c r="D1651" s="6">
        <v>0.59926800000000002</v>
      </c>
      <c r="E1651" s="7">
        <v>2696.7060000000001</v>
      </c>
    </row>
    <row r="1652" spans="1:5">
      <c r="A1652" s="5" t="s">
        <v>1749</v>
      </c>
      <c r="B1652" s="5" t="s">
        <v>1754</v>
      </c>
      <c r="C1652" s="5" t="s">
        <v>1755</v>
      </c>
      <c r="D1652" s="6">
        <v>0.39474466666666674</v>
      </c>
      <c r="E1652" s="7">
        <v>1776.3510000000001</v>
      </c>
    </row>
    <row r="1653" spans="1:5">
      <c r="A1653" s="5" t="s">
        <v>1749</v>
      </c>
      <c r="B1653" s="5" t="s">
        <v>1756</v>
      </c>
      <c r="C1653" s="5" t="s">
        <v>579</v>
      </c>
      <c r="D1653" s="6">
        <v>0.43225000000000002</v>
      </c>
      <c r="E1653" s="7">
        <v>1945.1250000000002</v>
      </c>
    </row>
    <row r="1654" spans="1:5">
      <c r="A1654" s="5" t="s">
        <v>1749</v>
      </c>
      <c r="B1654" s="5" t="s">
        <v>1757</v>
      </c>
      <c r="C1654" s="5" t="s">
        <v>279</v>
      </c>
      <c r="D1654" s="6">
        <v>0.38591833333333336</v>
      </c>
      <c r="E1654" s="7">
        <v>1736.6325000000002</v>
      </c>
    </row>
    <row r="1655" spans="1:5">
      <c r="A1655" s="5" t="s">
        <v>1749</v>
      </c>
      <c r="B1655" s="5" t="s">
        <v>1758</v>
      </c>
      <c r="C1655" s="5" t="s">
        <v>1759</v>
      </c>
      <c r="D1655" s="6">
        <v>0.38600500000000004</v>
      </c>
      <c r="E1655" s="7">
        <v>1737.0225</v>
      </c>
    </row>
    <row r="1656" spans="1:5">
      <c r="A1656" s="5" t="s">
        <v>1749</v>
      </c>
      <c r="B1656" s="5" t="s">
        <v>1758</v>
      </c>
      <c r="C1656" s="5" t="s">
        <v>605</v>
      </c>
      <c r="D1656" s="6">
        <v>0.3855413333333334</v>
      </c>
      <c r="E1656" s="7">
        <v>1734.9360000000001</v>
      </c>
    </row>
    <row r="1657" spans="1:5">
      <c r="A1657" s="5" t="s">
        <v>1749</v>
      </c>
      <c r="B1657" s="5" t="s">
        <v>1760</v>
      </c>
      <c r="C1657" s="5" t="s">
        <v>45</v>
      </c>
      <c r="D1657" s="6">
        <v>0.44387066666666664</v>
      </c>
      <c r="E1657" s="7">
        <v>1997.4179999999997</v>
      </c>
    </row>
    <row r="1658" spans="1:5">
      <c r="A1658" s="5" t="s">
        <v>1749</v>
      </c>
      <c r="B1658" s="5" t="s">
        <v>1761</v>
      </c>
      <c r="C1658" s="5" t="s">
        <v>1762</v>
      </c>
      <c r="D1658" s="6">
        <v>0.52043499999999998</v>
      </c>
      <c r="E1658" s="7">
        <v>2341.9574999999995</v>
      </c>
    </row>
    <row r="1659" spans="1:5">
      <c r="A1659" s="5" t="s">
        <v>1749</v>
      </c>
      <c r="B1659" s="5" t="s">
        <v>1763</v>
      </c>
      <c r="C1659" s="5" t="s">
        <v>502</v>
      </c>
      <c r="D1659" s="6">
        <v>0.47565000000000002</v>
      </c>
      <c r="E1659" s="7">
        <v>2140.4249999999997</v>
      </c>
    </row>
    <row r="1660" spans="1:5">
      <c r="A1660" s="5" t="s">
        <v>1749</v>
      </c>
      <c r="B1660" s="5" t="s">
        <v>1763</v>
      </c>
      <c r="C1660" s="5" t="s">
        <v>503</v>
      </c>
      <c r="D1660" s="6">
        <v>0.49987100000000001</v>
      </c>
      <c r="E1660" s="7">
        <v>2249.4195</v>
      </c>
    </row>
    <row r="1661" spans="1:5">
      <c r="A1661" s="5" t="s">
        <v>1764</v>
      </c>
      <c r="B1661" s="5" t="s">
        <v>1765</v>
      </c>
      <c r="C1661" s="5" t="s">
        <v>33</v>
      </c>
      <c r="D1661" s="6">
        <v>0.56332066666666669</v>
      </c>
      <c r="E1661" s="7">
        <v>2534.9430000000002</v>
      </c>
    </row>
    <row r="1662" spans="1:5">
      <c r="A1662" s="5" t="s">
        <v>1764</v>
      </c>
      <c r="B1662" s="5" t="s">
        <v>1765</v>
      </c>
      <c r="C1662" s="5" t="s">
        <v>1766</v>
      </c>
      <c r="D1662" s="6">
        <v>0.58883733333333321</v>
      </c>
      <c r="E1662" s="7">
        <v>2649.7679999999991</v>
      </c>
    </row>
    <row r="1663" spans="1:5">
      <c r="A1663" s="5" t="s">
        <v>1764</v>
      </c>
      <c r="B1663" s="5" t="s">
        <v>1767</v>
      </c>
      <c r="C1663" s="5" t="s">
        <v>1768</v>
      </c>
      <c r="D1663" s="6">
        <v>0.37155333333333335</v>
      </c>
      <c r="E1663" s="7">
        <v>1671.99</v>
      </c>
    </row>
    <row r="1664" spans="1:5">
      <c r="A1664" s="5" t="s">
        <v>1764</v>
      </c>
      <c r="B1664" s="5" t="s">
        <v>1769</v>
      </c>
      <c r="C1664" s="5" t="s">
        <v>1770</v>
      </c>
      <c r="D1664" s="6">
        <v>0.39539599999999997</v>
      </c>
      <c r="E1664" s="7">
        <v>1779.2819999999997</v>
      </c>
    </row>
    <row r="1665" spans="1:5">
      <c r="A1665" s="5" t="s">
        <v>1764</v>
      </c>
      <c r="B1665" s="5" t="s">
        <v>1771</v>
      </c>
      <c r="C1665" s="5" t="s">
        <v>1772</v>
      </c>
      <c r="D1665" s="6">
        <v>0.57807533333333327</v>
      </c>
      <c r="E1665" s="7">
        <v>2601.3389999999999</v>
      </c>
    </row>
    <row r="1666" spans="1:5">
      <c r="A1666" s="5" t="s">
        <v>1764</v>
      </c>
      <c r="B1666" s="5" t="s">
        <v>1773</v>
      </c>
      <c r="C1666" s="5" t="s">
        <v>43</v>
      </c>
      <c r="D1666" s="6">
        <v>0.5895893333333333</v>
      </c>
      <c r="E1666" s="7">
        <v>2653.1519999999996</v>
      </c>
    </row>
    <row r="1667" spans="1:5">
      <c r="A1667" s="5" t="s">
        <v>1764</v>
      </c>
      <c r="B1667" s="5" t="s">
        <v>1774</v>
      </c>
      <c r="C1667" s="5" t="s">
        <v>481</v>
      </c>
      <c r="D1667" s="6">
        <v>0.59983800000000009</v>
      </c>
      <c r="E1667" s="7">
        <v>2699.2710000000002</v>
      </c>
    </row>
    <row r="1668" spans="1:5">
      <c r="A1668" s="5" t="s">
        <v>1775</v>
      </c>
      <c r="B1668" s="5" t="s">
        <v>1776</v>
      </c>
      <c r="C1668" s="5" t="s">
        <v>45</v>
      </c>
      <c r="D1668" s="6">
        <v>0.40692800000000001</v>
      </c>
      <c r="E1668" s="7">
        <v>1831.1760000000002</v>
      </c>
    </row>
    <row r="1669" spans="1:5">
      <c r="A1669" s="5" t="s">
        <v>1775</v>
      </c>
      <c r="B1669" s="5" t="s">
        <v>1777</v>
      </c>
      <c r="C1669" s="5" t="s">
        <v>14</v>
      </c>
      <c r="D1669" s="6">
        <v>0.41397600000000001</v>
      </c>
      <c r="E1669" s="7">
        <v>1862.8919999999998</v>
      </c>
    </row>
    <row r="1670" spans="1:5">
      <c r="A1670" s="5" t="s">
        <v>1775</v>
      </c>
      <c r="B1670" s="5" t="s">
        <v>1777</v>
      </c>
      <c r="C1670" s="5" t="s">
        <v>68</v>
      </c>
      <c r="D1670" s="6">
        <v>0.41972166666666666</v>
      </c>
      <c r="E1670" s="7">
        <v>1888.7474999999997</v>
      </c>
    </row>
    <row r="1671" spans="1:5">
      <c r="A1671" s="5" t="s">
        <v>1775</v>
      </c>
      <c r="B1671" s="5" t="s">
        <v>1777</v>
      </c>
      <c r="C1671" s="5" t="s">
        <v>282</v>
      </c>
      <c r="D1671" s="6">
        <v>0.414551</v>
      </c>
      <c r="E1671" s="7">
        <v>1865.4794999999999</v>
      </c>
    </row>
    <row r="1672" spans="1:5">
      <c r="A1672" s="5" t="s">
        <v>1775</v>
      </c>
      <c r="B1672" s="5" t="s">
        <v>1778</v>
      </c>
      <c r="C1672" s="5" t="s">
        <v>282</v>
      </c>
      <c r="D1672" s="6">
        <v>0.48627333333333334</v>
      </c>
      <c r="E1672" s="7">
        <v>2188.2299999999996</v>
      </c>
    </row>
    <row r="1673" spans="1:5">
      <c r="A1673" s="5" t="s">
        <v>1775</v>
      </c>
      <c r="B1673" s="5" t="s">
        <v>1779</v>
      </c>
      <c r="C1673" s="5" t="s">
        <v>68</v>
      </c>
      <c r="D1673" s="6">
        <v>0.48347033333333322</v>
      </c>
      <c r="E1673" s="7">
        <v>2175.6164999999992</v>
      </c>
    </row>
    <row r="1674" spans="1:5">
      <c r="A1674" s="5" t="s">
        <v>1775</v>
      </c>
      <c r="B1674" s="5" t="s">
        <v>1780</v>
      </c>
      <c r="C1674" s="5" t="s">
        <v>1781</v>
      </c>
      <c r="D1674" s="6">
        <v>0.49846933333333332</v>
      </c>
      <c r="E1674" s="7">
        <v>2243.1120000000001</v>
      </c>
    </row>
    <row r="1675" spans="1:5">
      <c r="A1675" s="5" t="s">
        <v>1775</v>
      </c>
      <c r="B1675" s="5" t="s">
        <v>1782</v>
      </c>
      <c r="C1675" s="5" t="s">
        <v>1781</v>
      </c>
      <c r="D1675" s="6">
        <v>0.48480199999999996</v>
      </c>
      <c r="E1675" s="7">
        <v>2181.6089999999995</v>
      </c>
    </row>
    <row r="1676" spans="1:5">
      <c r="A1676" s="5" t="s">
        <v>1775</v>
      </c>
      <c r="B1676" s="5" t="s">
        <v>1783</v>
      </c>
      <c r="C1676" s="5" t="s">
        <v>127</v>
      </c>
      <c r="D1676" s="6">
        <v>0.56749000000000005</v>
      </c>
      <c r="E1676" s="7">
        <v>2553.7049999999999</v>
      </c>
    </row>
    <row r="1677" spans="1:5">
      <c r="A1677" s="5" t="s">
        <v>1775</v>
      </c>
      <c r="B1677" s="5" t="s">
        <v>1784</v>
      </c>
      <c r="C1677" s="5" t="s">
        <v>127</v>
      </c>
      <c r="D1677" s="6">
        <v>0.56725233333333325</v>
      </c>
      <c r="E1677" s="7">
        <v>2552.6354999999994</v>
      </c>
    </row>
    <row r="1678" spans="1:5">
      <c r="A1678" s="5" t="s">
        <v>1775</v>
      </c>
      <c r="B1678" s="5" t="s">
        <v>1785</v>
      </c>
      <c r="C1678" s="5" t="s">
        <v>1707</v>
      </c>
      <c r="D1678" s="6">
        <v>0.41830933333333331</v>
      </c>
      <c r="E1678" s="7">
        <v>1882.3919999999998</v>
      </c>
    </row>
    <row r="1679" spans="1:5">
      <c r="A1679" s="5" t="s">
        <v>1775</v>
      </c>
      <c r="B1679" s="5" t="s">
        <v>1786</v>
      </c>
      <c r="C1679" s="5" t="s">
        <v>1787</v>
      </c>
      <c r="D1679" s="6">
        <v>0.49198133333333327</v>
      </c>
      <c r="E1679" s="7">
        <v>2213.9159999999997</v>
      </c>
    </row>
    <row r="1680" spans="1:5">
      <c r="A1680" s="5" t="s">
        <v>1775</v>
      </c>
      <c r="B1680" s="5" t="s">
        <v>1788</v>
      </c>
      <c r="C1680" s="5" t="s">
        <v>124</v>
      </c>
      <c r="D1680" s="6">
        <v>0.5233673333333333</v>
      </c>
      <c r="E1680" s="7">
        <v>2355.1529999999998</v>
      </c>
    </row>
    <row r="1681" spans="1:5">
      <c r="A1681" s="5" t="s">
        <v>1775</v>
      </c>
      <c r="B1681" s="5" t="s">
        <v>1788</v>
      </c>
      <c r="C1681" s="5" t="s">
        <v>165</v>
      </c>
      <c r="D1681" s="6">
        <v>0.529362</v>
      </c>
      <c r="E1681" s="7">
        <v>2382.1289999999999</v>
      </c>
    </row>
    <row r="1682" spans="1:5">
      <c r="A1682" s="5" t="s">
        <v>1775</v>
      </c>
      <c r="B1682" s="5" t="s">
        <v>1789</v>
      </c>
      <c r="C1682" s="5" t="s">
        <v>1790</v>
      </c>
      <c r="D1682" s="6">
        <v>0.53669633333333333</v>
      </c>
      <c r="E1682" s="7">
        <v>2415.1334999999999</v>
      </c>
    </row>
    <row r="1683" spans="1:5">
      <c r="A1683" s="5" t="s">
        <v>1775</v>
      </c>
      <c r="B1683" s="5" t="s">
        <v>1789</v>
      </c>
      <c r="C1683" s="5" t="s">
        <v>1791</v>
      </c>
      <c r="D1683" s="6">
        <v>0.53911833333333337</v>
      </c>
      <c r="E1683" s="7">
        <v>2426.0325000000003</v>
      </c>
    </row>
    <row r="1684" spans="1:5">
      <c r="A1684" s="5" t="s">
        <v>1775</v>
      </c>
      <c r="B1684" s="5" t="s">
        <v>1792</v>
      </c>
      <c r="C1684" s="5" t="s">
        <v>124</v>
      </c>
      <c r="D1684" s="6">
        <v>0.57531266666666669</v>
      </c>
      <c r="E1684" s="7">
        <v>2588.9069999999997</v>
      </c>
    </row>
    <row r="1685" spans="1:5">
      <c r="A1685" s="5" t="s">
        <v>1775</v>
      </c>
      <c r="B1685" s="5" t="s">
        <v>1792</v>
      </c>
      <c r="C1685" s="5" t="s">
        <v>165</v>
      </c>
      <c r="D1685" s="6">
        <v>0.58292333333333324</v>
      </c>
      <c r="E1685" s="7">
        <v>2623.1549999999997</v>
      </c>
    </row>
    <row r="1686" spans="1:5">
      <c r="A1686" s="5" t="s">
        <v>1775</v>
      </c>
      <c r="B1686" s="5" t="s">
        <v>1793</v>
      </c>
      <c r="C1686" s="5" t="s">
        <v>124</v>
      </c>
      <c r="D1686" s="6">
        <v>0.60651433333333327</v>
      </c>
      <c r="E1686" s="7">
        <v>2729.3145</v>
      </c>
    </row>
    <row r="1687" spans="1:5">
      <c r="A1687" s="5" t="s">
        <v>1775</v>
      </c>
      <c r="B1687" s="5" t="s">
        <v>1793</v>
      </c>
      <c r="C1687" s="5" t="s">
        <v>165</v>
      </c>
      <c r="D1687" s="6">
        <v>0.61412599999999995</v>
      </c>
      <c r="E1687" s="7">
        <v>2763.5669999999996</v>
      </c>
    </row>
    <row r="1688" spans="1:5">
      <c r="A1688" s="5" t="s">
        <v>1775</v>
      </c>
      <c r="B1688" s="5" t="s">
        <v>1794</v>
      </c>
      <c r="C1688" s="5" t="s">
        <v>165</v>
      </c>
      <c r="D1688" s="6">
        <v>0.60807499999999992</v>
      </c>
      <c r="E1688" s="7">
        <v>2736.3374999999992</v>
      </c>
    </row>
    <row r="1689" spans="1:5">
      <c r="A1689" s="5" t="s">
        <v>1775</v>
      </c>
      <c r="B1689" s="5" t="s">
        <v>1795</v>
      </c>
      <c r="C1689" s="5" t="s">
        <v>453</v>
      </c>
      <c r="D1689" s="6">
        <v>0.56745166666666669</v>
      </c>
      <c r="E1689" s="7">
        <v>2553.5325000000003</v>
      </c>
    </row>
    <row r="1690" spans="1:5">
      <c r="A1690" s="5" t="s">
        <v>1775</v>
      </c>
      <c r="B1690" s="5" t="s">
        <v>1795</v>
      </c>
      <c r="C1690" s="5" t="s">
        <v>36</v>
      </c>
      <c r="D1690" s="6">
        <v>0.56825966666666672</v>
      </c>
      <c r="E1690" s="7">
        <v>2557.1685000000002</v>
      </c>
    </row>
    <row r="1691" spans="1:5">
      <c r="A1691" s="5" t="s">
        <v>1775</v>
      </c>
      <c r="B1691" s="5" t="s">
        <v>1796</v>
      </c>
      <c r="C1691" s="5" t="s">
        <v>1797</v>
      </c>
      <c r="D1691" s="6">
        <v>0.59314999999999996</v>
      </c>
      <c r="E1691" s="7">
        <v>2669.1749999999997</v>
      </c>
    </row>
    <row r="1692" spans="1:5">
      <c r="A1692" s="5" t="s">
        <v>1775</v>
      </c>
      <c r="B1692" s="5" t="s">
        <v>1796</v>
      </c>
      <c r="C1692" s="5" t="s">
        <v>1798</v>
      </c>
      <c r="D1692" s="6">
        <v>0.59395699999999996</v>
      </c>
      <c r="E1692" s="7">
        <v>2672.8064999999997</v>
      </c>
    </row>
    <row r="1693" spans="1:5">
      <c r="A1693" s="5" t="s">
        <v>1775</v>
      </c>
      <c r="B1693" s="5" t="s">
        <v>1799</v>
      </c>
      <c r="C1693" s="5" t="s">
        <v>1353</v>
      </c>
      <c r="D1693" s="6">
        <v>0.36350966666666662</v>
      </c>
      <c r="E1693" s="7">
        <v>1635.7934999999998</v>
      </c>
    </row>
    <row r="1694" spans="1:5">
      <c r="A1694" s="5" t="s">
        <v>1775</v>
      </c>
      <c r="B1694" s="5" t="s">
        <v>1800</v>
      </c>
      <c r="C1694" s="5" t="s">
        <v>1801</v>
      </c>
      <c r="D1694" s="6">
        <v>0.48772899999999991</v>
      </c>
      <c r="E1694" s="7">
        <v>2194.7804999999994</v>
      </c>
    </row>
    <row r="1695" spans="1:5">
      <c r="A1695" s="5" t="s">
        <v>1775</v>
      </c>
      <c r="B1695" s="5" t="s">
        <v>1802</v>
      </c>
      <c r="C1695" s="5" t="s">
        <v>1238</v>
      </c>
      <c r="D1695" s="6">
        <v>0.42412966666666663</v>
      </c>
      <c r="E1695" s="7">
        <v>1908.5834999999997</v>
      </c>
    </row>
    <row r="1696" spans="1:5">
      <c r="A1696" s="5" t="s">
        <v>1775</v>
      </c>
      <c r="B1696" s="5" t="s">
        <v>1803</v>
      </c>
      <c r="C1696" s="5" t="s">
        <v>1781</v>
      </c>
      <c r="D1696" s="6">
        <v>0.52161266666666661</v>
      </c>
      <c r="E1696" s="7">
        <v>2347.2569999999996</v>
      </c>
    </row>
    <row r="1697" spans="1:5">
      <c r="A1697" s="5" t="s">
        <v>1775</v>
      </c>
      <c r="B1697" s="5" t="s">
        <v>1804</v>
      </c>
      <c r="C1697" s="5" t="s">
        <v>1805</v>
      </c>
      <c r="D1697" s="6">
        <v>0.54776633333333336</v>
      </c>
      <c r="E1697" s="7">
        <v>2464.9485</v>
      </c>
    </row>
    <row r="1698" spans="1:5">
      <c r="A1698" s="5" t="s">
        <v>1775</v>
      </c>
      <c r="B1698" s="5" t="s">
        <v>1804</v>
      </c>
      <c r="C1698" s="5" t="s">
        <v>1806</v>
      </c>
      <c r="D1698" s="6">
        <v>0.60611466666666669</v>
      </c>
      <c r="E1698" s="7">
        <v>2727.5160000000001</v>
      </c>
    </row>
    <row r="1699" spans="1:5">
      <c r="A1699" s="5" t="s">
        <v>1775</v>
      </c>
      <c r="B1699" s="5" t="s">
        <v>1807</v>
      </c>
      <c r="C1699" s="5" t="s">
        <v>833</v>
      </c>
      <c r="D1699" s="6">
        <v>0.76900533333333332</v>
      </c>
      <c r="E1699" s="7">
        <v>3460.5239999999999</v>
      </c>
    </row>
    <row r="1700" spans="1:5">
      <c r="A1700" s="5" t="s">
        <v>1775</v>
      </c>
      <c r="B1700" s="5" t="s">
        <v>1808</v>
      </c>
      <c r="C1700" s="5" t="s">
        <v>1809</v>
      </c>
      <c r="D1700" s="6">
        <v>0.73333333333333339</v>
      </c>
      <c r="E1700" s="7">
        <v>3300</v>
      </c>
    </row>
    <row r="1701" spans="1:5">
      <c r="A1701" s="5" t="s">
        <v>1775</v>
      </c>
      <c r="B1701" s="5" t="s">
        <v>1810</v>
      </c>
      <c r="C1701" s="5" t="s">
        <v>1733</v>
      </c>
      <c r="D1701" s="6">
        <v>0.76014033333333342</v>
      </c>
      <c r="E1701" s="7">
        <v>3420.6315000000004</v>
      </c>
    </row>
    <row r="1702" spans="1:5">
      <c r="A1702" s="5" t="s">
        <v>1775</v>
      </c>
      <c r="B1702" s="5" t="s">
        <v>1811</v>
      </c>
      <c r="C1702" s="5" t="s">
        <v>1812</v>
      </c>
      <c r="D1702" s="6">
        <v>0.97744066666666651</v>
      </c>
      <c r="E1702" s="7">
        <v>4398.4829999999993</v>
      </c>
    </row>
    <row r="1703" spans="1:5">
      <c r="A1703" s="5" t="s">
        <v>1775</v>
      </c>
      <c r="B1703" s="5" t="s">
        <v>1813</v>
      </c>
      <c r="C1703" s="5" t="s">
        <v>410</v>
      </c>
      <c r="D1703" s="6">
        <v>1.042063</v>
      </c>
      <c r="E1703" s="7">
        <v>4689.2834999999995</v>
      </c>
    </row>
    <row r="1704" spans="1:5">
      <c r="A1704" s="5" t="s">
        <v>1775</v>
      </c>
      <c r="B1704" s="5" t="s">
        <v>1814</v>
      </c>
      <c r="C1704" s="5" t="s">
        <v>1815</v>
      </c>
      <c r="D1704" s="6">
        <v>0.60804499999999995</v>
      </c>
      <c r="E1704" s="7">
        <v>2736.2024999999999</v>
      </c>
    </row>
    <row r="1705" spans="1:5">
      <c r="A1705" s="5" t="s">
        <v>1775</v>
      </c>
      <c r="B1705" s="5" t="s">
        <v>1816</v>
      </c>
      <c r="C1705" s="5" t="s">
        <v>279</v>
      </c>
      <c r="D1705" s="6">
        <v>0.60794333333333328</v>
      </c>
      <c r="E1705" s="7">
        <v>2735.7449999999999</v>
      </c>
    </row>
    <row r="1706" spans="1:5">
      <c r="A1706" s="5" t="s">
        <v>1775</v>
      </c>
      <c r="B1706" s="5" t="s">
        <v>1817</v>
      </c>
      <c r="C1706" s="5" t="s">
        <v>83</v>
      </c>
      <c r="D1706" s="6">
        <v>0.58873066666666662</v>
      </c>
      <c r="E1706" s="7">
        <v>2649.2879999999996</v>
      </c>
    </row>
    <row r="1707" spans="1:5">
      <c r="A1707" s="5" t="s">
        <v>1775</v>
      </c>
      <c r="B1707" s="5" t="s">
        <v>1818</v>
      </c>
      <c r="C1707" s="5" t="s">
        <v>279</v>
      </c>
      <c r="D1707" s="6">
        <v>0.64898933333333331</v>
      </c>
      <c r="E1707" s="7">
        <v>2920.4519999999998</v>
      </c>
    </row>
    <row r="1708" spans="1:5">
      <c r="A1708" s="5" t="s">
        <v>1775</v>
      </c>
      <c r="B1708" s="5" t="s">
        <v>1819</v>
      </c>
      <c r="C1708" s="5" t="s">
        <v>45</v>
      </c>
      <c r="D1708" s="6">
        <v>0.44029499999999999</v>
      </c>
      <c r="E1708" s="7">
        <v>1981.3274999999999</v>
      </c>
    </row>
    <row r="1709" spans="1:5">
      <c r="A1709" s="5" t="s">
        <v>1775</v>
      </c>
      <c r="B1709" s="5" t="s">
        <v>1820</v>
      </c>
      <c r="C1709" s="5" t="s">
        <v>45</v>
      </c>
      <c r="D1709" s="6">
        <v>0.45911700000000005</v>
      </c>
      <c r="E1709" s="7">
        <v>2066.0264999999999</v>
      </c>
    </row>
    <row r="1710" spans="1:5">
      <c r="A1710" s="5" t="s">
        <v>1775</v>
      </c>
      <c r="B1710" s="5" t="s">
        <v>1821</v>
      </c>
      <c r="C1710" s="5" t="s">
        <v>1822</v>
      </c>
      <c r="D1710" s="6">
        <v>0.46121166666666669</v>
      </c>
      <c r="E1710" s="7">
        <v>2075.4524999999999</v>
      </c>
    </row>
    <row r="1711" spans="1:5">
      <c r="A1711" s="5" t="s">
        <v>1775</v>
      </c>
      <c r="B1711" s="5" t="s">
        <v>1823</v>
      </c>
      <c r="C1711" s="5" t="s">
        <v>83</v>
      </c>
      <c r="D1711" s="6">
        <v>0.51960766666666669</v>
      </c>
      <c r="E1711" s="7">
        <v>2338.2345</v>
      </c>
    </row>
    <row r="1712" spans="1:5">
      <c r="A1712" s="5" t="s">
        <v>1775</v>
      </c>
      <c r="B1712" s="5" t="s">
        <v>1824</v>
      </c>
      <c r="C1712" s="5" t="s">
        <v>1812</v>
      </c>
      <c r="D1712" s="6">
        <v>0.51489866666666673</v>
      </c>
      <c r="E1712" s="7">
        <v>2317.0440000000003</v>
      </c>
    </row>
    <row r="1713" spans="1:5">
      <c r="A1713" s="5" t="s">
        <v>1775</v>
      </c>
      <c r="B1713" s="5" t="s">
        <v>1825</v>
      </c>
      <c r="C1713" s="5" t="s">
        <v>83</v>
      </c>
      <c r="D1713" s="6">
        <v>0.59164133333333335</v>
      </c>
      <c r="E1713" s="7">
        <v>2662.386</v>
      </c>
    </row>
    <row r="1714" spans="1:5">
      <c r="A1714" s="5" t="s">
        <v>1775</v>
      </c>
      <c r="B1714" s="5" t="s">
        <v>1826</v>
      </c>
      <c r="C1714" s="5" t="s">
        <v>83</v>
      </c>
      <c r="D1714" s="6">
        <v>0.61343533333333333</v>
      </c>
      <c r="E1714" s="7">
        <v>2760.4589999999998</v>
      </c>
    </row>
    <row r="1715" spans="1:5">
      <c r="A1715" s="5" t="s">
        <v>1775</v>
      </c>
      <c r="B1715" s="5" t="s">
        <v>1827</v>
      </c>
      <c r="C1715" s="5" t="s">
        <v>68</v>
      </c>
      <c r="D1715" s="6">
        <v>0.41606333333333334</v>
      </c>
      <c r="E1715" s="7">
        <v>1872.2850000000001</v>
      </c>
    </row>
    <row r="1716" spans="1:5">
      <c r="A1716" s="5" t="s">
        <v>1775</v>
      </c>
      <c r="B1716" s="5" t="s">
        <v>1828</v>
      </c>
      <c r="C1716" s="5" t="s">
        <v>45</v>
      </c>
      <c r="D1716" s="6">
        <v>0.37680233333333335</v>
      </c>
      <c r="E1716" s="7">
        <v>1695.6105</v>
      </c>
    </row>
    <row r="1717" spans="1:5">
      <c r="A1717" s="5" t="s">
        <v>1775</v>
      </c>
      <c r="B1717" s="5" t="s">
        <v>1828</v>
      </c>
      <c r="C1717" s="5" t="s">
        <v>1829</v>
      </c>
      <c r="D1717" s="6">
        <v>0.37710166666666667</v>
      </c>
      <c r="E1717" s="7">
        <v>1696.9575</v>
      </c>
    </row>
    <row r="1718" spans="1:5">
      <c r="A1718" s="5" t="s">
        <v>1775</v>
      </c>
      <c r="B1718" s="5" t="s">
        <v>1830</v>
      </c>
      <c r="C1718" s="5" t="s">
        <v>1831</v>
      </c>
      <c r="D1718" s="6">
        <v>0.37694566666666673</v>
      </c>
      <c r="E1718" s="7">
        <v>1696.2555000000002</v>
      </c>
    </row>
    <row r="1719" spans="1:5">
      <c r="A1719" s="5" t="s">
        <v>1775</v>
      </c>
      <c r="B1719" s="5" t="s">
        <v>1830</v>
      </c>
      <c r="C1719" s="5" t="s">
        <v>169</v>
      </c>
      <c r="D1719" s="6">
        <v>0.38186200000000003</v>
      </c>
      <c r="E1719" s="7">
        <v>1718.3790000000001</v>
      </c>
    </row>
    <row r="1720" spans="1:5">
      <c r="A1720" s="5" t="s">
        <v>1832</v>
      </c>
      <c r="B1720" s="5" t="s">
        <v>1833</v>
      </c>
      <c r="C1720" s="5" t="s">
        <v>279</v>
      </c>
      <c r="D1720" s="6">
        <v>0.49169866666666667</v>
      </c>
      <c r="E1720" s="7">
        <v>2212.6439999999998</v>
      </c>
    </row>
    <row r="1721" spans="1:5">
      <c r="A1721" s="5" t="s">
        <v>1832</v>
      </c>
      <c r="B1721" s="5" t="s">
        <v>1834</v>
      </c>
      <c r="C1721" s="5" t="s">
        <v>279</v>
      </c>
      <c r="D1721" s="6">
        <v>0.4824256666666667</v>
      </c>
      <c r="E1721" s="7">
        <v>2170.9155000000001</v>
      </c>
    </row>
    <row r="1722" spans="1:5">
      <c r="A1722" s="5" t="s">
        <v>1832</v>
      </c>
      <c r="B1722" s="5" t="s">
        <v>1835</v>
      </c>
      <c r="C1722" s="5" t="s">
        <v>41</v>
      </c>
      <c r="D1722" s="6">
        <v>0.54105000000000003</v>
      </c>
      <c r="E1722" s="7">
        <v>2434.7250000000004</v>
      </c>
    </row>
    <row r="1723" spans="1:5">
      <c r="A1723" s="5" t="s">
        <v>1832</v>
      </c>
      <c r="B1723" s="5" t="s">
        <v>1836</v>
      </c>
      <c r="C1723" s="5" t="s">
        <v>43</v>
      </c>
      <c r="D1723" s="6">
        <v>0.56639000000000006</v>
      </c>
      <c r="E1723" s="7">
        <v>2548.7550000000001</v>
      </c>
    </row>
    <row r="1724" spans="1:5">
      <c r="A1724" s="5" t="s">
        <v>1832</v>
      </c>
      <c r="B1724" s="5" t="s">
        <v>1837</v>
      </c>
      <c r="C1724" s="5" t="s">
        <v>66</v>
      </c>
      <c r="D1724" s="6">
        <v>0.58875900000000003</v>
      </c>
      <c r="E1724" s="7">
        <v>2649.4155000000001</v>
      </c>
    </row>
    <row r="1725" spans="1:5">
      <c r="A1725" s="5" t="s">
        <v>1832</v>
      </c>
      <c r="B1725" s="5" t="s">
        <v>1838</v>
      </c>
      <c r="C1725" s="5" t="s">
        <v>475</v>
      </c>
      <c r="D1725" s="6">
        <v>0.37692933333333328</v>
      </c>
      <c r="E1725" s="7">
        <v>1696.1819999999998</v>
      </c>
    </row>
    <row r="1726" spans="1:5">
      <c r="A1726" s="5" t="s">
        <v>1832</v>
      </c>
      <c r="B1726" s="5" t="s">
        <v>1839</v>
      </c>
      <c r="C1726" s="5" t="s">
        <v>41</v>
      </c>
      <c r="D1726" s="6">
        <v>0.48097599999999996</v>
      </c>
      <c r="E1726" s="7">
        <v>2164.3919999999994</v>
      </c>
    </row>
    <row r="1727" spans="1:5">
      <c r="A1727" s="5" t="s">
        <v>1832</v>
      </c>
      <c r="B1727" s="5" t="s">
        <v>1840</v>
      </c>
      <c r="C1727" s="5" t="s">
        <v>43</v>
      </c>
      <c r="D1727" s="6">
        <v>0.52762733333333334</v>
      </c>
      <c r="E1727" s="7">
        <v>2374.3229999999999</v>
      </c>
    </row>
    <row r="1728" spans="1:5">
      <c r="A1728" s="5" t="s">
        <v>1832</v>
      </c>
      <c r="B1728" s="5" t="s">
        <v>1841</v>
      </c>
      <c r="C1728" s="5" t="s">
        <v>1842</v>
      </c>
      <c r="D1728" s="6">
        <v>0.56200266666666665</v>
      </c>
      <c r="E1728" s="7">
        <v>2529.0119999999997</v>
      </c>
    </row>
    <row r="1729" spans="1:5">
      <c r="A1729" s="5" t="s">
        <v>1832</v>
      </c>
      <c r="B1729" s="5" t="s">
        <v>1843</v>
      </c>
      <c r="C1729" s="5" t="s">
        <v>1844</v>
      </c>
      <c r="D1729" s="6">
        <v>0.56342466666666668</v>
      </c>
      <c r="E1729" s="7">
        <v>2535.4110000000001</v>
      </c>
    </row>
    <row r="1730" spans="1:5">
      <c r="A1730" s="5" t="s">
        <v>1832</v>
      </c>
      <c r="B1730" s="5" t="s">
        <v>1845</v>
      </c>
      <c r="C1730" s="5" t="s">
        <v>41</v>
      </c>
      <c r="D1730" s="6">
        <v>0.4848763333333333</v>
      </c>
      <c r="E1730" s="7">
        <v>2181.9434999999999</v>
      </c>
    </row>
    <row r="1731" spans="1:5">
      <c r="A1731" s="5" t="s">
        <v>1832</v>
      </c>
      <c r="B1731" s="5" t="s">
        <v>1846</v>
      </c>
      <c r="C1731" s="5" t="s">
        <v>43</v>
      </c>
      <c r="D1731" s="6">
        <v>0.55550600000000006</v>
      </c>
      <c r="E1731" s="7">
        <v>2499.777</v>
      </c>
    </row>
    <row r="1732" spans="1:5">
      <c r="A1732" s="5" t="s">
        <v>1832</v>
      </c>
      <c r="B1732" s="5" t="s">
        <v>1847</v>
      </c>
      <c r="C1732" s="5" t="s">
        <v>41</v>
      </c>
      <c r="D1732" s="6">
        <v>0.49129100000000003</v>
      </c>
      <c r="E1732" s="7">
        <v>2210.8094999999998</v>
      </c>
    </row>
    <row r="1733" spans="1:5">
      <c r="A1733" s="5" t="s">
        <v>1832</v>
      </c>
      <c r="B1733" s="5" t="s">
        <v>1848</v>
      </c>
      <c r="C1733" s="5" t="s">
        <v>43</v>
      </c>
      <c r="D1733" s="6">
        <v>0.54009833333333324</v>
      </c>
      <c r="E1733" s="7">
        <v>2430.4424999999997</v>
      </c>
    </row>
    <row r="1734" spans="1:5">
      <c r="A1734" s="5" t="s">
        <v>1832</v>
      </c>
      <c r="B1734" s="5" t="s">
        <v>1849</v>
      </c>
      <c r="C1734" s="5" t="s">
        <v>1691</v>
      </c>
      <c r="D1734" s="6">
        <v>0.48256566666666667</v>
      </c>
      <c r="E1734" s="7">
        <v>2171.5455000000002</v>
      </c>
    </row>
    <row r="1735" spans="1:5">
      <c r="A1735" s="5" t="s">
        <v>1832</v>
      </c>
      <c r="B1735" s="5" t="s">
        <v>1850</v>
      </c>
      <c r="C1735" s="5" t="s">
        <v>1691</v>
      </c>
      <c r="D1735" s="6">
        <v>0.48064566666666664</v>
      </c>
      <c r="E1735" s="7">
        <v>2162.9054999999998</v>
      </c>
    </row>
    <row r="1736" spans="1:5">
      <c r="A1736" s="5" t="s">
        <v>1832</v>
      </c>
      <c r="B1736" s="5" t="s">
        <v>1851</v>
      </c>
      <c r="C1736" s="5" t="s">
        <v>1852</v>
      </c>
      <c r="D1736" s="6">
        <v>0.49780133333333343</v>
      </c>
      <c r="E1736" s="7">
        <v>2240.1060000000002</v>
      </c>
    </row>
    <row r="1737" spans="1:5">
      <c r="A1737" s="5" t="s">
        <v>1832</v>
      </c>
      <c r="B1737" s="5" t="s">
        <v>1851</v>
      </c>
      <c r="C1737" s="5" t="s">
        <v>1853</v>
      </c>
      <c r="D1737" s="6">
        <v>0.53969299999999998</v>
      </c>
      <c r="E1737" s="7">
        <v>2428.6185</v>
      </c>
    </row>
    <row r="1738" spans="1:5">
      <c r="A1738" s="5" t="s">
        <v>1832</v>
      </c>
      <c r="B1738" s="5" t="s">
        <v>1854</v>
      </c>
      <c r="C1738" s="5" t="s">
        <v>1855</v>
      </c>
      <c r="D1738" s="6">
        <v>0.46717366666666665</v>
      </c>
      <c r="E1738" s="7">
        <v>2102.2815000000001</v>
      </c>
    </row>
    <row r="1739" spans="1:5">
      <c r="A1739" s="5" t="s">
        <v>1832</v>
      </c>
      <c r="B1739" s="5" t="s">
        <v>1856</v>
      </c>
      <c r="C1739" s="5" t="s">
        <v>1857</v>
      </c>
      <c r="D1739" s="6">
        <v>0.47028966666666666</v>
      </c>
      <c r="E1739" s="7">
        <v>2116.3035</v>
      </c>
    </row>
    <row r="1740" spans="1:5">
      <c r="A1740" s="5" t="s">
        <v>1832</v>
      </c>
      <c r="B1740" s="5" t="s">
        <v>1858</v>
      </c>
      <c r="C1740" s="5" t="s">
        <v>155</v>
      </c>
      <c r="D1740" s="6">
        <v>0.52272733333333332</v>
      </c>
      <c r="E1740" s="7">
        <v>2352.2729999999997</v>
      </c>
    </row>
    <row r="1741" spans="1:5">
      <c r="A1741" s="5" t="s">
        <v>1832</v>
      </c>
      <c r="B1741" s="5" t="s">
        <v>1858</v>
      </c>
      <c r="C1741" s="5" t="s">
        <v>335</v>
      </c>
      <c r="D1741" s="6">
        <v>0.48935866666666672</v>
      </c>
      <c r="E1741" s="7">
        <v>2202.114</v>
      </c>
    </row>
    <row r="1742" spans="1:5">
      <c r="A1742" s="5" t="s">
        <v>1832</v>
      </c>
      <c r="B1742" s="5" t="s">
        <v>1859</v>
      </c>
      <c r="C1742" s="5" t="s">
        <v>1860</v>
      </c>
      <c r="D1742" s="6">
        <v>0.52406233333333341</v>
      </c>
      <c r="E1742" s="7">
        <v>2358.2805000000003</v>
      </c>
    </row>
    <row r="1743" spans="1:5">
      <c r="A1743" s="5" t="s">
        <v>1832</v>
      </c>
      <c r="B1743" s="5" t="s">
        <v>1861</v>
      </c>
      <c r="C1743" s="5" t="s">
        <v>1862</v>
      </c>
      <c r="D1743" s="6">
        <v>0.53051800000000005</v>
      </c>
      <c r="E1743" s="7">
        <v>2387.3310000000001</v>
      </c>
    </row>
    <row r="1744" spans="1:5">
      <c r="A1744" s="5" t="s">
        <v>1832</v>
      </c>
      <c r="B1744" s="5" t="s">
        <v>1863</v>
      </c>
      <c r="C1744" s="5" t="s">
        <v>486</v>
      </c>
      <c r="D1744" s="6">
        <v>0.45665433333333333</v>
      </c>
      <c r="E1744" s="7">
        <v>2054.9444999999996</v>
      </c>
    </row>
    <row r="1745" spans="1:5">
      <c r="A1745" s="5" t="s">
        <v>1832</v>
      </c>
      <c r="B1745" s="5" t="s">
        <v>1864</v>
      </c>
      <c r="C1745" s="5" t="s">
        <v>486</v>
      </c>
      <c r="D1745" s="6">
        <v>0.463949</v>
      </c>
      <c r="E1745" s="7">
        <v>2087.7705000000001</v>
      </c>
    </row>
    <row r="1746" spans="1:5">
      <c r="A1746" s="5" t="s">
        <v>1832</v>
      </c>
      <c r="B1746" s="5" t="s">
        <v>1865</v>
      </c>
      <c r="C1746" s="5" t="s">
        <v>486</v>
      </c>
      <c r="D1746" s="6">
        <v>0.47233066666666662</v>
      </c>
      <c r="E1746" s="7">
        <v>2125.4879999999994</v>
      </c>
    </row>
    <row r="1747" spans="1:5">
      <c r="A1747" s="5" t="s">
        <v>1832</v>
      </c>
      <c r="B1747" s="5" t="s">
        <v>1866</v>
      </c>
      <c r="C1747" s="5" t="s">
        <v>486</v>
      </c>
      <c r="D1747" s="6">
        <v>0.50343266666666664</v>
      </c>
      <c r="E1747" s="7">
        <v>2265.4469999999997</v>
      </c>
    </row>
    <row r="1748" spans="1:5">
      <c r="A1748" s="5" t="s">
        <v>1832</v>
      </c>
      <c r="B1748" s="5" t="s">
        <v>1867</v>
      </c>
      <c r="C1748" s="5" t="s">
        <v>486</v>
      </c>
      <c r="D1748" s="6">
        <v>0.53318233333333342</v>
      </c>
      <c r="E1748" s="7">
        <v>2399.3205000000007</v>
      </c>
    </row>
    <row r="1749" spans="1:5">
      <c r="A1749" s="5" t="s">
        <v>1832</v>
      </c>
      <c r="B1749" s="5" t="s">
        <v>1868</v>
      </c>
      <c r="C1749" s="5" t="s">
        <v>488</v>
      </c>
      <c r="D1749" s="6">
        <v>0.56143299999999996</v>
      </c>
      <c r="E1749" s="7">
        <v>2526.4485</v>
      </c>
    </row>
    <row r="1750" spans="1:5">
      <c r="A1750" s="5" t="s">
        <v>1832</v>
      </c>
      <c r="B1750" s="5" t="s">
        <v>1869</v>
      </c>
      <c r="C1750" s="5" t="s">
        <v>41</v>
      </c>
      <c r="D1750" s="6">
        <v>0.46209966666666663</v>
      </c>
      <c r="E1750" s="7">
        <v>2079.4484999999995</v>
      </c>
    </row>
    <row r="1751" spans="1:5">
      <c r="A1751" s="5" t="s">
        <v>1832</v>
      </c>
      <c r="B1751" s="5" t="s">
        <v>1870</v>
      </c>
      <c r="C1751" s="5" t="s">
        <v>41</v>
      </c>
      <c r="D1751" s="6">
        <v>0.46248733333333342</v>
      </c>
      <c r="E1751" s="7">
        <v>2081.1930000000002</v>
      </c>
    </row>
    <row r="1752" spans="1:5">
      <c r="A1752" s="5" t="s">
        <v>1832</v>
      </c>
      <c r="B1752" s="5" t="s">
        <v>1871</v>
      </c>
      <c r="C1752" s="5" t="s">
        <v>1691</v>
      </c>
      <c r="D1752" s="6">
        <v>0.46343066666666666</v>
      </c>
      <c r="E1752" s="7">
        <v>2085.4380000000001</v>
      </c>
    </row>
    <row r="1753" spans="1:5">
      <c r="A1753" s="5" t="s">
        <v>1832</v>
      </c>
      <c r="B1753" s="5" t="s">
        <v>1872</v>
      </c>
      <c r="C1753" s="5" t="s">
        <v>41</v>
      </c>
      <c r="D1753" s="6">
        <v>0.47783866666666669</v>
      </c>
      <c r="E1753" s="7">
        <v>2150.2739999999999</v>
      </c>
    </row>
    <row r="1754" spans="1:5">
      <c r="A1754" s="5" t="s">
        <v>1832</v>
      </c>
      <c r="B1754" s="5" t="s">
        <v>1873</v>
      </c>
      <c r="C1754" s="5" t="s">
        <v>43</v>
      </c>
      <c r="D1754" s="6">
        <v>0.571079</v>
      </c>
      <c r="E1754" s="7">
        <v>2569.8555000000001</v>
      </c>
    </row>
    <row r="1755" spans="1:5">
      <c r="A1755" s="5" t="s">
        <v>1832</v>
      </c>
      <c r="B1755" s="5" t="s">
        <v>1874</v>
      </c>
      <c r="C1755" s="5" t="s">
        <v>41</v>
      </c>
      <c r="D1755" s="6">
        <v>0.4994386666666667</v>
      </c>
      <c r="E1755" s="7">
        <v>2247.4740000000002</v>
      </c>
    </row>
    <row r="1756" spans="1:5">
      <c r="A1756" s="5" t="s">
        <v>1832</v>
      </c>
      <c r="B1756" s="5" t="s">
        <v>1875</v>
      </c>
      <c r="C1756" s="5" t="s">
        <v>43</v>
      </c>
      <c r="D1756" s="6">
        <v>0.58720199999999989</v>
      </c>
      <c r="E1756" s="7">
        <v>2642.4089999999997</v>
      </c>
    </row>
    <row r="1757" spans="1:5">
      <c r="A1757" s="5" t="s">
        <v>1832</v>
      </c>
      <c r="B1757" s="5" t="s">
        <v>1876</v>
      </c>
      <c r="C1757" s="5" t="s">
        <v>1877</v>
      </c>
      <c r="D1757" s="6">
        <v>0.75774566666666665</v>
      </c>
      <c r="E1757" s="7">
        <v>3409.8554999999997</v>
      </c>
    </row>
    <row r="1758" spans="1:5">
      <c r="A1758" s="5" t="s">
        <v>1832</v>
      </c>
      <c r="B1758" s="5" t="s">
        <v>1878</v>
      </c>
      <c r="C1758" s="5" t="s">
        <v>1879</v>
      </c>
      <c r="D1758" s="6">
        <v>0.7260116666666665</v>
      </c>
      <c r="E1758" s="7">
        <v>3267.0524999999993</v>
      </c>
    </row>
    <row r="1759" spans="1:5">
      <c r="A1759" s="5" t="s">
        <v>1832</v>
      </c>
      <c r="B1759" s="5" t="s">
        <v>1878</v>
      </c>
      <c r="C1759" s="5" t="s">
        <v>1880</v>
      </c>
      <c r="D1759" s="6">
        <v>0.74803099999999989</v>
      </c>
      <c r="E1759" s="7">
        <v>3366.1394999999993</v>
      </c>
    </row>
    <row r="1760" spans="1:5">
      <c r="A1760" s="5" t="s">
        <v>1832</v>
      </c>
      <c r="B1760" s="5" t="s">
        <v>1881</v>
      </c>
      <c r="C1760" s="5" t="s">
        <v>41</v>
      </c>
      <c r="D1760" s="6">
        <v>0.52336700000000003</v>
      </c>
      <c r="E1760" s="7">
        <v>2355.1515000000004</v>
      </c>
    </row>
    <row r="1761" spans="1:5">
      <c r="A1761" s="5" t="s">
        <v>1832</v>
      </c>
      <c r="B1761" s="5" t="s">
        <v>1881</v>
      </c>
      <c r="C1761" s="5" t="s">
        <v>1882</v>
      </c>
      <c r="D1761" s="6">
        <v>0.55763700000000005</v>
      </c>
      <c r="E1761" s="7">
        <v>2509.3665000000001</v>
      </c>
    </row>
    <row r="1762" spans="1:5">
      <c r="A1762" s="5" t="s">
        <v>1832</v>
      </c>
      <c r="B1762" s="5" t="s">
        <v>1883</v>
      </c>
      <c r="C1762" s="5" t="s">
        <v>41</v>
      </c>
      <c r="D1762" s="6">
        <v>0.49652166666666664</v>
      </c>
      <c r="E1762" s="7">
        <v>2234.3474999999999</v>
      </c>
    </row>
    <row r="1763" spans="1:5">
      <c r="A1763" s="5" t="s">
        <v>1832</v>
      </c>
      <c r="B1763" s="5" t="s">
        <v>1884</v>
      </c>
      <c r="C1763" s="5" t="s">
        <v>43</v>
      </c>
      <c r="D1763" s="6">
        <v>0.53431499999999998</v>
      </c>
      <c r="E1763" s="7">
        <v>2404.4174999999996</v>
      </c>
    </row>
    <row r="1764" spans="1:5">
      <c r="A1764" s="5" t="s">
        <v>1832</v>
      </c>
      <c r="B1764" s="5" t="s">
        <v>1885</v>
      </c>
      <c r="C1764" s="5" t="s">
        <v>129</v>
      </c>
      <c r="D1764" s="6">
        <v>0.80500499999999997</v>
      </c>
      <c r="E1764" s="7">
        <v>3622.5224999999996</v>
      </c>
    </row>
    <row r="1765" spans="1:5">
      <c r="A1765" s="5" t="s">
        <v>1832</v>
      </c>
      <c r="B1765" s="5" t="s">
        <v>1886</v>
      </c>
      <c r="C1765" s="5" t="s">
        <v>261</v>
      </c>
      <c r="D1765" s="6">
        <v>0.97469800000000006</v>
      </c>
      <c r="E1765" s="7">
        <v>4386.1409999999996</v>
      </c>
    </row>
    <row r="1766" spans="1:5">
      <c r="A1766" s="5" t="s">
        <v>1832</v>
      </c>
      <c r="B1766" s="5" t="s">
        <v>1887</v>
      </c>
      <c r="C1766" s="5" t="s">
        <v>14</v>
      </c>
      <c r="D1766" s="6">
        <v>0.48965866666666663</v>
      </c>
      <c r="E1766" s="7">
        <v>2203.4639999999999</v>
      </c>
    </row>
    <row r="1767" spans="1:5">
      <c r="A1767" s="5" t="s">
        <v>1832</v>
      </c>
      <c r="B1767" s="5" t="s">
        <v>1888</v>
      </c>
      <c r="C1767" s="5" t="s">
        <v>41</v>
      </c>
      <c r="D1767" s="6">
        <v>0.48147566666666669</v>
      </c>
      <c r="E1767" s="7">
        <v>2166.6405</v>
      </c>
    </row>
    <row r="1768" spans="1:5">
      <c r="A1768" s="5" t="s">
        <v>1832</v>
      </c>
      <c r="B1768" s="5" t="s">
        <v>1889</v>
      </c>
      <c r="C1768" s="5" t="s">
        <v>14</v>
      </c>
      <c r="D1768" s="6">
        <v>0.53037166666666657</v>
      </c>
      <c r="E1768" s="7">
        <v>2386.6724999999992</v>
      </c>
    </row>
    <row r="1769" spans="1:5">
      <c r="A1769" s="5" t="s">
        <v>1832</v>
      </c>
      <c r="B1769" s="5" t="s">
        <v>1890</v>
      </c>
      <c r="C1769" s="5" t="s">
        <v>68</v>
      </c>
      <c r="D1769" s="6">
        <v>0.55504100000000001</v>
      </c>
      <c r="E1769" s="7">
        <v>2497.6844999999998</v>
      </c>
    </row>
    <row r="1770" spans="1:5">
      <c r="A1770" s="5" t="s">
        <v>1832</v>
      </c>
      <c r="B1770" s="5" t="s">
        <v>1891</v>
      </c>
      <c r="C1770" s="5" t="s">
        <v>486</v>
      </c>
      <c r="D1770" s="6">
        <v>0.53590266666666664</v>
      </c>
      <c r="E1770" s="7">
        <v>2411.5619999999999</v>
      </c>
    </row>
    <row r="1771" spans="1:5">
      <c r="A1771" s="5" t="s">
        <v>1832</v>
      </c>
      <c r="B1771" s="5" t="s">
        <v>1892</v>
      </c>
      <c r="C1771" s="5" t="s">
        <v>68</v>
      </c>
      <c r="D1771" s="6">
        <v>0.5508603333333334</v>
      </c>
      <c r="E1771" s="7">
        <v>2478.8715000000002</v>
      </c>
    </row>
    <row r="1772" spans="1:5">
      <c r="A1772" s="5" t="s">
        <v>1832</v>
      </c>
      <c r="B1772" s="5" t="s">
        <v>1893</v>
      </c>
      <c r="C1772" s="5" t="s">
        <v>68</v>
      </c>
      <c r="D1772" s="6">
        <v>0.56914966666666666</v>
      </c>
      <c r="E1772" s="7">
        <v>2561.1734999999999</v>
      </c>
    </row>
    <row r="1773" spans="1:5">
      <c r="A1773" s="5" t="s">
        <v>1832</v>
      </c>
      <c r="B1773" s="5" t="s">
        <v>1894</v>
      </c>
      <c r="C1773" s="5" t="s">
        <v>68</v>
      </c>
      <c r="D1773" s="6">
        <v>0.57970833333333338</v>
      </c>
      <c r="E1773" s="7">
        <v>2608.6875</v>
      </c>
    </row>
    <row r="1774" spans="1:5">
      <c r="A1774" s="5" t="s">
        <v>1832</v>
      </c>
      <c r="B1774" s="5" t="s">
        <v>1895</v>
      </c>
      <c r="C1774" s="5" t="s">
        <v>1896</v>
      </c>
      <c r="D1774" s="6">
        <v>0.63735799999999998</v>
      </c>
      <c r="E1774" s="7">
        <v>2868.1109999999999</v>
      </c>
    </row>
    <row r="1775" spans="1:5">
      <c r="A1775" s="5" t="s">
        <v>1832</v>
      </c>
      <c r="B1775" s="5" t="s">
        <v>1895</v>
      </c>
      <c r="C1775" s="5" t="s">
        <v>1897</v>
      </c>
      <c r="D1775" s="6">
        <v>0.61987466666666668</v>
      </c>
      <c r="E1775" s="7">
        <v>2789.4360000000001</v>
      </c>
    </row>
    <row r="1776" spans="1:5">
      <c r="A1776" s="5" t="s">
        <v>1832</v>
      </c>
      <c r="B1776" s="5" t="s">
        <v>1898</v>
      </c>
      <c r="C1776" s="5" t="s">
        <v>68</v>
      </c>
      <c r="D1776" s="6">
        <v>0.61551633333333333</v>
      </c>
      <c r="E1776" s="7">
        <v>2769.8235</v>
      </c>
    </row>
    <row r="1777" spans="1:5">
      <c r="A1777" s="5" t="s">
        <v>1832</v>
      </c>
      <c r="B1777" s="5" t="s">
        <v>1899</v>
      </c>
      <c r="C1777" s="5" t="s">
        <v>68</v>
      </c>
      <c r="D1777" s="6">
        <v>0.55618299999999998</v>
      </c>
      <c r="E1777" s="7">
        <v>2502.8235</v>
      </c>
    </row>
    <row r="1778" spans="1:5">
      <c r="A1778" s="5" t="s">
        <v>1832</v>
      </c>
      <c r="B1778" s="5" t="s">
        <v>1900</v>
      </c>
      <c r="C1778" s="5" t="s">
        <v>43</v>
      </c>
      <c r="D1778" s="6">
        <v>0.54747000000000001</v>
      </c>
      <c r="E1778" s="7">
        <v>2463.6149999999998</v>
      </c>
    </row>
    <row r="1779" spans="1:5">
      <c r="A1779" s="5" t="s">
        <v>1832</v>
      </c>
      <c r="B1779" s="5" t="s">
        <v>1900</v>
      </c>
      <c r="C1779" s="5" t="s">
        <v>34</v>
      </c>
      <c r="D1779" s="6">
        <v>0.61031766666666665</v>
      </c>
      <c r="E1779" s="7">
        <v>2746.4294999999997</v>
      </c>
    </row>
    <row r="1780" spans="1:5">
      <c r="A1780" s="5" t="s">
        <v>1832</v>
      </c>
      <c r="B1780" s="5" t="s">
        <v>1901</v>
      </c>
      <c r="C1780" s="5" t="s">
        <v>43</v>
      </c>
      <c r="D1780" s="6">
        <v>0.5835703333333333</v>
      </c>
      <c r="E1780" s="7">
        <v>2626.0664999999999</v>
      </c>
    </row>
    <row r="1781" spans="1:5">
      <c r="A1781" s="5" t="s">
        <v>1832</v>
      </c>
      <c r="B1781" s="5" t="s">
        <v>1901</v>
      </c>
      <c r="C1781" s="5" t="s">
        <v>34</v>
      </c>
      <c r="D1781" s="6">
        <v>0.62860699999999992</v>
      </c>
      <c r="E1781" s="7">
        <v>2828.7314999999994</v>
      </c>
    </row>
    <row r="1782" spans="1:5">
      <c r="A1782" s="5" t="s">
        <v>1832</v>
      </c>
      <c r="B1782" s="5" t="s">
        <v>1902</v>
      </c>
      <c r="C1782" s="5" t="s">
        <v>1903</v>
      </c>
      <c r="D1782" s="6">
        <v>0.5816349999999999</v>
      </c>
      <c r="E1782" s="7">
        <v>2617.3574999999996</v>
      </c>
    </row>
    <row r="1783" spans="1:5">
      <c r="A1783" s="5" t="s">
        <v>1832</v>
      </c>
      <c r="B1783" s="5" t="s">
        <v>1902</v>
      </c>
      <c r="C1783" s="5" t="s">
        <v>14</v>
      </c>
      <c r="D1783" s="6">
        <v>0.55878033333333332</v>
      </c>
      <c r="E1783" s="7">
        <v>2514.5114999999996</v>
      </c>
    </row>
    <row r="1784" spans="1:5">
      <c r="A1784" s="5" t="s">
        <v>1832</v>
      </c>
      <c r="B1784" s="5" t="s">
        <v>1902</v>
      </c>
      <c r="C1784" s="5" t="s">
        <v>1904</v>
      </c>
      <c r="D1784" s="6">
        <v>0.56530033333333329</v>
      </c>
      <c r="E1784" s="7">
        <v>2543.8514999999998</v>
      </c>
    </row>
    <row r="1785" spans="1:5">
      <c r="A1785" s="5" t="s">
        <v>1832</v>
      </c>
      <c r="B1785" s="5" t="s">
        <v>1905</v>
      </c>
      <c r="C1785" s="5" t="s">
        <v>14</v>
      </c>
      <c r="D1785" s="6">
        <v>0.59415933333333337</v>
      </c>
      <c r="E1785" s="7">
        <v>2673.7170000000001</v>
      </c>
    </row>
    <row r="1786" spans="1:5">
      <c r="A1786" s="5" t="s">
        <v>1832</v>
      </c>
      <c r="B1786" s="5" t="s">
        <v>1906</v>
      </c>
      <c r="C1786" s="5" t="s">
        <v>1519</v>
      </c>
      <c r="D1786" s="6">
        <v>0.594835</v>
      </c>
      <c r="E1786" s="7">
        <v>2676.7574999999997</v>
      </c>
    </row>
    <row r="1787" spans="1:5">
      <c r="A1787" s="5" t="s">
        <v>1832</v>
      </c>
      <c r="B1787" s="5" t="s">
        <v>1907</v>
      </c>
      <c r="C1787" s="5" t="s">
        <v>1908</v>
      </c>
      <c r="D1787" s="6">
        <v>0.58099866666666666</v>
      </c>
      <c r="E1787" s="7">
        <v>2614.4940000000001</v>
      </c>
    </row>
    <row r="1788" spans="1:5">
      <c r="A1788" s="5" t="s">
        <v>1832</v>
      </c>
      <c r="B1788" s="5" t="s">
        <v>1907</v>
      </c>
      <c r="C1788" s="5" t="s">
        <v>1909</v>
      </c>
      <c r="D1788" s="6">
        <v>0.60357600000000011</v>
      </c>
      <c r="E1788" s="7">
        <v>2716.0920000000006</v>
      </c>
    </row>
    <row r="1789" spans="1:5">
      <c r="A1789" s="5" t="s">
        <v>1832</v>
      </c>
      <c r="B1789" s="5" t="s">
        <v>1910</v>
      </c>
      <c r="C1789" s="5" t="s">
        <v>1519</v>
      </c>
      <c r="D1789" s="6">
        <v>0.58951366666666671</v>
      </c>
      <c r="E1789" s="7">
        <v>2652.8115000000003</v>
      </c>
    </row>
    <row r="1790" spans="1:5">
      <c r="A1790" s="5" t="s">
        <v>1832</v>
      </c>
      <c r="B1790" s="5" t="s">
        <v>1911</v>
      </c>
      <c r="C1790" s="5" t="s">
        <v>1519</v>
      </c>
      <c r="D1790" s="6">
        <v>0.60823499999999997</v>
      </c>
      <c r="E1790" s="7">
        <v>2737.0574999999999</v>
      </c>
    </row>
    <row r="1791" spans="1:5">
      <c r="A1791" s="5" t="s">
        <v>1832</v>
      </c>
      <c r="B1791" s="5" t="s">
        <v>1912</v>
      </c>
      <c r="C1791" s="5" t="s">
        <v>1519</v>
      </c>
      <c r="D1791" s="6">
        <v>0.57797399999999999</v>
      </c>
      <c r="E1791" s="7">
        <v>2600.8829999999998</v>
      </c>
    </row>
    <row r="1792" spans="1:5">
      <c r="A1792" s="5" t="s">
        <v>1832</v>
      </c>
      <c r="B1792" s="5" t="s">
        <v>1913</v>
      </c>
      <c r="C1792" s="5" t="s">
        <v>1519</v>
      </c>
      <c r="D1792" s="6">
        <v>0.60939466666666664</v>
      </c>
      <c r="E1792" s="7">
        <v>2742.2759999999998</v>
      </c>
    </row>
    <row r="1793" spans="1:5">
      <c r="A1793" s="5" t="s">
        <v>1832</v>
      </c>
      <c r="B1793" s="5" t="s">
        <v>1914</v>
      </c>
      <c r="C1793" s="5" t="s">
        <v>1519</v>
      </c>
      <c r="D1793" s="6">
        <v>0.64624733333333328</v>
      </c>
      <c r="E1793" s="7">
        <v>2908.1129999999994</v>
      </c>
    </row>
    <row r="1794" spans="1:5">
      <c r="A1794" s="5" t="s">
        <v>1832</v>
      </c>
      <c r="B1794" s="5" t="s">
        <v>1915</v>
      </c>
      <c r="C1794" s="5" t="s">
        <v>18</v>
      </c>
      <c r="D1794" s="6">
        <v>0.49585200000000001</v>
      </c>
      <c r="E1794" s="7">
        <v>2231.3339999999998</v>
      </c>
    </row>
    <row r="1795" spans="1:5">
      <c r="A1795" s="5" t="s">
        <v>1832</v>
      </c>
      <c r="B1795" s="5" t="s">
        <v>1916</v>
      </c>
      <c r="C1795" s="5" t="s">
        <v>41</v>
      </c>
      <c r="D1795" s="6">
        <v>0.48862866666666671</v>
      </c>
      <c r="E1795" s="7">
        <v>2198.8290000000002</v>
      </c>
    </row>
    <row r="1796" spans="1:5">
      <c r="A1796" s="5" t="s">
        <v>1832</v>
      </c>
      <c r="B1796" s="5" t="s">
        <v>1917</v>
      </c>
      <c r="C1796" s="5" t="s">
        <v>1541</v>
      </c>
      <c r="D1796" s="6">
        <v>0.53966333333333327</v>
      </c>
      <c r="E1796" s="7">
        <v>2428.4849999999997</v>
      </c>
    </row>
    <row r="1797" spans="1:5">
      <c r="A1797" s="5" t="s">
        <v>1832</v>
      </c>
      <c r="B1797" s="5" t="s">
        <v>1918</v>
      </c>
      <c r="C1797" s="5" t="s">
        <v>1919</v>
      </c>
      <c r="D1797" s="6">
        <v>0.54357166666666668</v>
      </c>
      <c r="E1797" s="7">
        <v>2446.0725000000002</v>
      </c>
    </row>
    <row r="1798" spans="1:5">
      <c r="A1798" s="5" t="s">
        <v>1832</v>
      </c>
      <c r="B1798" s="5" t="s">
        <v>1920</v>
      </c>
      <c r="C1798" s="5" t="s">
        <v>135</v>
      </c>
      <c r="D1798" s="6">
        <v>0.56365833333333326</v>
      </c>
      <c r="E1798" s="7">
        <v>2536.4624999999996</v>
      </c>
    </row>
    <row r="1799" spans="1:5">
      <c r="A1799" s="5" t="s">
        <v>1832</v>
      </c>
      <c r="B1799" s="5" t="s">
        <v>1921</v>
      </c>
      <c r="C1799" s="5" t="s">
        <v>1922</v>
      </c>
      <c r="D1799" s="6">
        <v>0.56807099999999999</v>
      </c>
      <c r="E1799" s="7">
        <v>2556.3195000000001</v>
      </c>
    </row>
    <row r="1800" spans="1:5">
      <c r="A1800" s="5" t="s">
        <v>1832</v>
      </c>
      <c r="B1800" s="5" t="s">
        <v>1921</v>
      </c>
      <c r="C1800" s="5" t="s">
        <v>150</v>
      </c>
      <c r="D1800" s="6">
        <v>0.6027043333333334</v>
      </c>
      <c r="E1800" s="7">
        <v>2712.1695</v>
      </c>
    </row>
    <row r="1801" spans="1:5">
      <c r="A1801" s="5" t="s">
        <v>1832</v>
      </c>
      <c r="B1801" s="5" t="s">
        <v>1923</v>
      </c>
      <c r="C1801" s="5" t="s">
        <v>135</v>
      </c>
      <c r="D1801" s="6">
        <v>0.5578683333333333</v>
      </c>
      <c r="E1801" s="7">
        <v>2510.4074999999998</v>
      </c>
    </row>
    <row r="1802" spans="1:5">
      <c r="A1802" s="5" t="s">
        <v>1832</v>
      </c>
      <c r="B1802" s="5" t="s">
        <v>1924</v>
      </c>
      <c r="C1802" s="5" t="s">
        <v>135</v>
      </c>
      <c r="D1802" s="6">
        <v>0.57454266666666665</v>
      </c>
      <c r="E1802" s="7">
        <v>2585.4419999999996</v>
      </c>
    </row>
    <row r="1803" spans="1:5">
      <c r="A1803" s="5" t="s">
        <v>1832</v>
      </c>
      <c r="B1803" s="5" t="s">
        <v>1925</v>
      </c>
      <c r="C1803" s="5" t="s">
        <v>135</v>
      </c>
      <c r="D1803" s="6">
        <v>0.56271000000000004</v>
      </c>
      <c r="E1803" s="7">
        <v>2532.1950000000002</v>
      </c>
    </row>
    <row r="1804" spans="1:5">
      <c r="A1804" s="5" t="s">
        <v>1832</v>
      </c>
      <c r="B1804" s="5" t="s">
        <v>1926</v>
      </c>
      <c r="C1804" s="5" t="s">
        <v>135</v>
      </c>
      <c r="D1804" s="6">
        <v>0.59027333333333332</v>
      </c>
      <c r="E1804" s="7">
        <v>2656.23</v>
      </c>
    </row>
    <row r="1805" spans="1:5">
      <c r="A1805" s="5" t="s">
        <v>1832</v>
      </c>
      <c r="B1805" s="5" t="s">
        <v>1927</v>
      </c>
      <c r="C1805" s="5" t="s">
        <v>135</v>
      </c>
      <c r="D1805" s="6">
        <v>0.62204233333333325</v>
      </c>
      <c r="E1805" s="7">
        <v>2799.1904999999992</v>
      </c>
    </row>
    <row r="1806" spans="1:5">
      <c r="A1806" s="5" t="s">
        <v>1832</v>
      </c>
      <c r="B1806" s="5" t="s">
        <v>1928</v>
      </c>
      <c r="C1806" s="5" t="s">
        <v>1929</v>
      </c>
      <c r="D1806" s="6">
        <v>0.64598833333333328</v>
      </c>
      <c r="E1806" s="7">
        <v>2906.9474999999998</v>
      </c>
    </row>
    <row r="1807" spans="1:5">
      <c r="A1807" s="5" t="s">
        <v>1832</v>
      </c>
      <c r="B1807" s="5" t="s">
        <v>1928</v>
      </c>
      <c r="C1807" s="5" t="s">
        <v>1930</v>
      </c>
      <c r="D1807" s="6">
        <v>0.62770466666666658</v>
      </c>
      <c r="E1807" s="7">
        <v>2824.6709999999994</v>
      </c>
    </row>
    <row r="1808" spans="1:5">
      <c r="A1808" s="5" t="s">
        <v>1832</v>
      </c>
      <c r="B1808" s="5" t="s">
        <v>1931</v>
      </c>
      <c r="C1808" s="5" t="s">
        <v>43</v>
      </c>
      <c r="D1808" s="6">
        <v>0.55414199999999991</v>
      </c>
      <c r="E1808" s="7">
        <v>2493.6389999999992</v>
      </c>
    </row>
    <row r="1809" spans="1:5">
      <c r="A1809" s="5" t="s">
        <v>1832</v>
      </c>
      <c r="B1809" s="5" t="s">
        <v>1931</v>
      </c>
      <c r="C1809" s="5" t="s">
        <v>34</v>
      </c>
      <c r="D1809" s="6">
        <v>0.61862700000000004</v>
      </c>
      <c r="E1809" s="7">
        <v>2783.8215</v>
      </c>
    </row>
    <row r="1810" spans="1:5">
      <c r="A1810" s="5" t="s">
        <v>1832</v>
      </c>
      <c r="B1810" s="5" t="s">
        <v>1932</v>
      </c>
      <c r="C1810" s="5" t="s">
        <v>43</v>
      </c>
      <c r="D1810" s="6">
        <v>0.59301533333333334</v>
      </c>
      <c r="E1810" s="7">
        <v>2668.569</v>
      </c>
    </row>
    <row r="1811" spans="1:5">
      <c r="A1811" s="5" t="s">
        <v>1832</v>
      </c>
      <c r="B1811" s="5" t="s">
        <v>1932</v>
      </c>
      <c r="C1811" s="5" t="s">
        <v>34</v>
      </c>
      <c r="D1811" s="6">
        <v>0.63772333333333331</v>
      </c>
      <c r="E1811" s="7">
        <v>2869.7549999999997</v>
      </c>
    </row>
    <row r="1812" spans="1:5">
      <c r="A1812" s="5" t="s">
        <v>1832</v>
      </c>
      <c r="B1812" s="5" t="s">
        <v>1933</v>
      </c>
      <c r="C1812" s="5" t="s">
        <v>1934</v>
      </c>
      <c r="D1812" s="6">
        <v>0.58849700000000005</v>
      </c>
      <c r="E1812" s="7">
        <v>2648.2365000000004</v>
      </c>
    </row>
    <row r="1813" spans="1:5">
      <c r="A1813" s="5" t="s">
        <v>1832</v>
      </c>
      <c r="B1813" s="5" t="s">
        <v>1935</v>
      </c>
      <c r="C1813" s="5" t="s">
        <v>488</v>
      </c>
      <c r="D1813" s="6">
        <v>1.0088316666666668</v>
      </c>
      <c r="E1813" s="7">
        <v>4539.7425000000003</v>
      </c>
    </row>
    <row r="1814" spans="1:5">
      <c r="A1814" s="5" t="s">
        <v>1832</v>
      </c>
      <c r="B1814" s="5" t="s">
        <v>1936</v>
      </c>
      <c r="C1814" s="5" t="s">
        <v>1937</v>
      </c>
      <c r="D1814" s="6">
        <v>1.0029696666666665</v>
      </c>
      <c r="E1814" s="7">
        <v>4513.3634999999995</v>
      </c>
    </row>
    <row r="1815" spans="1:5">
      <c r="A1815" s="5" t="s">
        <v>1832</v>
      </c>
      <c r="B1815" s="5" t="s">
        <v>1936</v>
      </c>
      <c r="C1815" s="5" t="s">
        <v>1938</v>
      </c>
      <c r="D1815" s="6">
        <v>0.92664266666666673</v>
      </c>
      <c r="E1815" s="7">
        <v>4169.8919999999998</v>
      </c>
    </row>
    <row r="1816" spans="1:5">
      <c r="A1816" s="5" t="s">
        <v>1832</v>
      </c>
      <c r="B1816" s="5" t="s">
        <v>1939</v>
      </c>
      <c r="C1816" s="5" t="s">
        <v>251</v>
      </c>
      <c r="D1816" s="6">
        <v>1.0146976666666667</v>
      </c>
      <c r="E1816" s="7">
        <v>4566.1395000000002</v>
      </c>
    </row>
    <row r="1817" spans="1:5">
      <c r="A1817" s="5" t="s">
        <v>1832</v>
      </c>
      <c r="B1817" s="5" t="s">
        <v>1940</v>
      </c>
      <c r="C1817" s="5" t="s">
        <v>605</v>
      </c>
      <c r="D1817" s="6">
        <v>0.36201500000000003</v>
      </c>
      <c r="E1817" s="7">
        <v>1629.0675000000001</v>
      </c>
    </row>
    <row r="1818" spans="1:5">
      <c r="A1818" s="5" t="s">
        <v>1832</v>
      </c>
      <c r="B1818" s="5" t="s">
        <v>1941</v>
      </c>
      <c r="C1818" s="5" t="s">
        <v>605</v>
      </c>
      <c r="D1818" s="6">
        <v>0.37234266666666671</v>
      </c>
      <c r="E1818" s="7">
        <v>1675.5420000000001</v>
      </c>
    </row>
    <row r="1819" spans="1:5">
      <c r="A1819" s="5" t="s">
        <v>1832</v>
      </c>
      <c r="B1819" s="5" t="s">
        <v>1942</v>
      </c>
      <c r="C1819" s="5" t="s">
        <v>1943</v>
      </c>
      <c r="D1819" s="6">
        <v>0.38423733333333332</v>
      </c>
      <c r="E1819" s="7">
        <v>1729.0679999999998</v>
      </c>
    </row>
    <row r="1820" spans="1:5">
      <c r="A1820" s="5" t="s">
        <v>1832</v>
      </c>
      <c r="B1820" s="5" t="s">
        <v>1942</v>
      </c>
      <c r="C1820" s="5" t="s">
        <v>1944</v>
      </c>
      <c r="D1820" s="6">
        <v>0.4011723333333333</v>
      </c>
      <c r="E1820" s="7">
        <v>1805.2754999999997</v>
      </c>
    </row>
    <row r="1821" spans="1:5">
      <c r="A1821" s="5" t="s">
        <v>1832</v>
      </c>
      <c r="B1821" s="5" t="s">
        <v>1945</v>
      </c>
      <c r="C1821" s="5" t="s">
        <v>83</v>
      </c>
      <c r="D1821" s="6">
        <v>0.40222666666666662</v>
      </c>
      <c r="E1821" s="7">
        <v>1810.0199999999998</v>
      </c>
    </row>
    <row r="1822" spans="1:5">
      <c r="A1822" s="5" t="s">
        <v>1832</v>
      </c>
      <c r="B1822" s="5" t="s">
        <v>1946</v>
      </c>
      <c r="C1822" s="5" t="s">
        <v>83</v>
      </c>
      <c r="D1822" s="6">
        <v>0.41559166666666664</v>
      </c>
      <c r="E1822" s="7">
        <v>1870.1624999999997</v>
      </c>
    </row>
    <row r="1823" spans="1:5">
      <c r="A1823" s="5" t="s">
        <v>1832</v>
      </c>
      <c r="B1823" s="5" t="s">
        <v>1947</v>
      </c>
      <c r="C1823" s="5" t="s">
        <v>68</v>
      </c>
      <c r="D1823" s="6">
        <v>0.41190500000000002</v>
      </c>
      <c r="E1823" s="7">
        <v>1853.5725</v>
      </c>
    </row>
    <row r="1824" spans="1:5">
      <c r="A1824" s="5" t="s">
        <v>1832</v>
      </c>
      <c r="B1824" s="5" t="s">
        <v>1948</v>
      </c>
      <c r="C1824" s="5" t="s">
        <v>1949</v>
      </c>
      <c r="D1824" s="6">
        <v>0.46015833333333334</v>
      </c>
      <c r="E1824" s="7">
        <v>2070.7124999999996</v>
      </c>
    </row>
    <row r="1825" spans="1:5">
      <c r="A1825" s="5" t="s">
        <v>1832</v>
      </c>
      <c r="B1825" s="5" t="s">
        <v>1948</v>
      </c>
      <c r="C1825" s="5" t="s">
        <v>1950</v>
      </c>
      <c r="D1825" s="6">
        <v>0.48501099999999997</v>
      </c>
      <c r="E1825" s="7">
        <v>2182.5494999999996</v>
      </c>
    </row>
    <row r="1826" spans="1:5">
      <c r="A1826" s="5" t="s">
        <v>1832</v>
      </c>
      <c r="B1826" s="5" t="s">
        <v>1951</v>
      </c>
      <c r="C1826" s="5" t="s">
        <v>475</v>
      </c>
      <c r="D1826" s="6">
        <v>0.43105399999999999</v>
      </c>
      <c r="E1826" s="7">
        <v>1939.7429999999999</v>
      </c>
    </row>
    <row r="1827" spans="1:5">
      <c r="A1827" s="5" t="s">
        <v>1832</v>
      </c>
      <c r="B1827" s="5" t="s">
        <v>1952</v>
      </c>
      <c r="C1827" s="5" t="s">
        <v>45</v>
      </c>
      <c r="D1827" s="6">
        <v>0.46856599999999998</v>
      </c>
      <c r="E1827" s="7">
        <v>2108.547</v>
      </c>
    </row>
    <row r="1828" spans="1:5">
      <c r="A1828" s="5" t="s">
        <v>1832</v>
      </c>
      <c r="B1828" s="5" t="s">
        <v>1953</v>
      </c>
      <c r="C1828" s="5" t="s">
        <v>1954</v>
      </c>
      <c r="D1828" s="6">
        <v>0.53297700000000003</v>
      </c>
      <c r="E1828" s="7">
        <v>2398.3965000000003</v>
      </c>
    </row>
    <row r="1829" spans="1:5">
      <c r="A1829" s="5" t="s">
        <v>1832</v>
      </c>
      <c r="B1829" s="5" t="s">
        <v>1953</v>
      </c>
      <c r="C1829" s="5" t="s">
        <v>1955</v>
      </c>
      <c r="D1829" s="6">
        <v>0.58552799999999994</v>
      </c>
      <c r="E1829" s="7">
        <v>2634.8759999999993</v>
      </c>
    </row>
    <row r="1830" spans="1:5">
      <c r="A1830" s="5" t="s">
        <v>1832</v>
      </c>
      <c r="B1830" s="5" t="s">
        <v>1956</v>
      </c>
      <c r="C1830" s="5" t="s">
        <v>43</v>
      </c>
      <c r="D1830" s="6">
        <v>0.54888799999999993</v>
      </c>
      <c r="E1830" s="7">
        <v>2469.9959999999996</v>
      </c>
    </row>
    <row r="1831" spans="1:5">
      <c r="A1831" s="5" t="s">
        <v>1832</v>
      </c>
      <c r="B1831" s="5" t="s">
        <v>1956</v>
      </c>
      <c r="C1831" s="5" t="s">
        <v>34</v>
      </c>
      <c r="D1831" s="6">
        <v>0.5644203333333333</v>
      </c>
      <c r="E1831" s="7">
        <v>2539.8914999999997</v>
      </c>
    </row>
    <row r="1832" spans="1:5">
      <c r="A1832" s="5" t="s">
        <v>1832</v>
      </c>
      <c r="B1832" s="5" t="s">
        <v>1957</v>
      </c>
      <c r="C1832" s="5" t="s">
        <v>1958</v>
      </c>
      <c r="D1832" s="6">
        <v>0.55465733333333334</v>
      </c>
      <c r="E1832" s="7">
        <v>2495.9580000000001</v>
      </c>
    </row>
    <row r="1833" spans="1:5">
      <c r="A1833" s="5" t="s">
        <v>1832</v>
      </c>
      <c r="B1833" s="5" t="s">
        <v>1957</v>
      </c>
      <c r="C1833" s="5" t="s">
        <v>1959</v>
      </c>
      <c r="D1833" s="6">
        <v>0.59510799999999997</v>
      </c>
      <c r="E1833" s="7">
        <v>2677.9859999999999</v>
      </c>
    </row>
    <row r="1834" spans="1:5">
      <c r="A1834" s="5" t="s">
        <v>1832</v>
      </c>
      <c r="B1834" s="5" t="s">
        <v>1960</v>
      </c>
      <c r="C1834" s="5" t="s">
        <v>648</v>
      </c>
      <c r="D1834" s="6">
        <v>0.567743</v>
      </c>
      <c r="E1834" s="7">
        <v>2554.8434999999999</v>
      </c>
    </row>
    <row r="1835" spans="1:5">
      <c r="A1835" s="5" t="s">
        <v>1832</v>
      </c>
      <c r="B1835" s="5" t="s">
        <v>1961</v>
      </c>
      <c r="C1835" s="5" t="s">
        <v>68</v>
      </c>
      <c r="D1835" s="6">
        <v>0.63609199999999999</v>
      </c>
      <c r="E1835" s="7">
        <v>2862.4139999999998</v>
      </c>
    </row>
    <row r="1836" spans="1:5">
      <c r="A1836" s="5" t="s">
        <v>1832</v>
      </c>
      <c r="B1836" s="5" t="s">
        <v>1962</v>
      </c>
      <c r="C1836" s="5" t="s">
        <v>43</v>
      </c>
      <c r="D1836" s="6">
        <v>0.58702333333333323</v>
      </c>
      <c r="E1836" s="7">
        <v>2641.6049999999996</v>
      </c>
    </row>
    <row r="1837" spans="1:5">
      <c r="A1837" s="5" t="s">
        <v>1832</v>
      </c>
      <c r="B1837" s="5" t="s">
        <v>1962</v>
      </c>
      <c r="C1837" s="5" t="s">
        <v>34</v>
      </c>
      <c r="D1837" s="6">
        <v>0.59355466666666656</v>
      </c>
      <c r="E1837" s="7">
        <v>2670.9959999999992</v>
      </c>
    </row>
    <row r="1838" spans="1:5">
      <c r="A1838" s="5" t="s">
        <v>1832</v>
      </c>
      <c r="B1838" s="5" t="s">
        <v>1962</v>
      </c>
      <c r="C1838" s="5" t="s">
        <v>127</v>
      </c>
      <c r="D1838" s="6">
        <v>0.63283899999999993</v>
      </c>
      <c r="E1838" s="7">
        <v>2847.7754999999997</v>
      </c>
    </row>
    <row r="1839" spans="1:5">
      <c r="A1839" s="5" t="s">
        <v>1832</v>
      </c>
      <c r="B1839" s="5" t="s">
        <v>1963</v>
      </c>
      <c r="C1839" s="5" t="s">
        <v>43</v>
      </c>
      <c r="D1839" s="6">
        <v>0.5959146666666667</v>
      </c>
      <c r="E1839" s="7">
        <v>2681.616</v>
      </c>
    </row>
    <row r="1840" spans="1:5">
      <c r="A1840" s="5" t="s">
        <v>1832</v>
      </c>
      <c r="B1840" s="5" t="s">
        <v>1963</v>
      </c>
      <c r="C1840" s="5" t="s">
        <v>1964</v>
      </c>
      <c r="D1840" s="6">
        <v>0.58841033333333326</v>
      </c>
      <c r="E1840" s="7">
        <v>2647.8464999999992</v>
      </c>
    </row>
    <row r="1841" spans="1:5">
      <c r="A1841" s="5" t="s">
        <v>1832</v>
      </c>
      <c r="B1841" s="5" t="s">
        <v>1963</v>
      </c>
      <c r="C1841" s="5" t="s">
        <v>851</v>
      </c>
      <c r="D1841" s="6">
        <v>0.61266266666666669</v>
      </c>
      <c r="E1841" s="7">
        <v>2756.982</v>
      </c>
    </row>
    <row r="1842" spans="1:5">
      <c r="A1842" s="5" t="s">
        <v>1832</v>
      </c>
      <c r="B1842" s="5" t="s">
        <v>1965</v>
      </c>
      <c r="C1842" s="5" t="s">
        <v>43</v>
      </c>
      <c r="D1842" s="6">
        <v>0.56187233333333331</v>
      </c>
      <c r="E1842" s="7">
        <v>2528.4254999999998</v>
      </c>
    </row>
    <row r="1843" spans="1:5">
      <c r="A1843" s="5" t="s">
        <v>1832</v>
      </c>
      <c r="B1843" s="5" t="s">
        <v>1966</v>
      </c>
      <c r="C1843" s="5" t="s">
        <v>1967</v>
      </c>
      <c r="D1843" s="6">
        <v>0.7553709999999999</v>
      </c>
      <c r="E1843" s="7">
        <v>3399.1694999999995</v>
      </c>
    </row>
    <row r="1844" spans="1:5">
      <c r="A1844" s="5" t="s">
        <v>1832</v>
      </c>
      <c r="B1844" s="5" t="s">
        <v>1968</v>
      </c>
      <c r="C1844" s="5" t="s">
        <v>1959</v>
      </c>
      <c r="D1844" s="6">
        <v>0.75037066666666663</v>
      </c>
      <c r="E1844" s="7">
        <v>3376.6679999999997</v>
      </c>
    </row>
    <row r="1845" spans="1:5">
      <c r="A1845" s="5" t="s">
        <v>1832</v>
      </c>
      <c r="B1845" s="5" t="s">
        <v>1969</v>
      </c>
      <c r="C1845" s="5" t="s">
        <v>206</v>
      </c>
      <c r="D1845" s="6">
        <v>0.82896300000000001</v>
      </c>
      <c r="E1845" s="7">
        <v>3730.3334999999997</v>
      </c>
    </row>
    <row r="1846" spans="1:5">
      <c r="A1846" s="5" t="s">
        <v>1832</v>
      </c>
      <c r="B1846" s="5" t="s">
        <v>1970</v>
      </c>
      <c r="C1846" s="5" t="s">
        <v>1971</v>
      </c>
      <c r="D1846" s="6">
        <v>0.85317533333333317</v>
      </c>
      <c r="E1846" s="7">
        <v>3839.2889999999989</v>
      </c>
    </row>
    <row r="1847" spans="1:5">
      <c r="A1847" s="5" t="s">
        <v>1832</v>
      </c>
      <c r="B1847" s="5" t="s">
        <v>1970</v>
      </c>
      <c r="C1847" s="5" t="s">
        <v>1972</v>
      </c>
      <c r="D1847" s="6">
        <v>0.83818099999999995</v>
      </c>
      <c r="E1847" s="7">
        <v>3771.8144999999995</v>
      </c>
    </row>
    <row r="1848" spans="1:5">
      <c r="A1848" s="5" t="s">
        <v>1832</v>
      </c>
      <c r="B1848" s="5" t="s">
        <v>1973</v>
      </c>
      <c r="C1848" s="5" t="s">
        <v>648</v>
      </c>
      <c r="D1848" s="6">
        <v>1.0828406666666668</v>
      </c>
      <c r="E1848" s="7">
        <v>4872.7830000000004</v>
      </c>
    </row>
    <row r="1849" spans="1:5">
      <c r="A1849" s="5" t="s">
        <v>1832</v>
      </c>
      <c r="B1849" s="5" t="s">
        <v>1974</v>
      </c>
      <c r="C1849" s="5" t="s">
        <v>1975</v>
      </c>
      <c r="D1849" s="6">
        <v>1.1958886666666668</v>
      </c>
      <c r="E1849" s="7">
        <v>5381.4990000000007</v>
      </c>
    </row>
    <row r="1850" spans="1:5">
      <c r="A1850" s="5" t="s">
        <v>1832</v>
      </c>
      <c r="B1850" s="5" t="s">
        <v>1976</v>
      </c>
      <c r="C1850" s="5" t="s">
        <v>68</v>
      </c>
      <c r="D1850" s="6">
        <v>0.47417633333333337</v>
      </c>
      <c r="E1850" s="7">
        <v>2133.7935000000002</v>
      </c>
    </row>
    <row r="1851" spans="1:5">
      <c r="A1851" s="5" t="s">
        <v>1832</v>
      </c>
      <c r="B1851" s="5" t="s">
        <v>1977</v>
      </c>
      <c r="C1851" s="5" t="s">
        <v>41</v>
      </c>
      <c r="D1851" s="6">
        <v>0.51940799999999998</v>
      </c>
      <c r="E1851" s="7">
        <v>2337.3359999999998</v>
      </c>
    </row>
    <row r="1852" spans="1:5">
      <c r="A1852" s="5" t="s">
        <v>1832</v>
      </c>
      <c r="B1852" s="5" t="s">
        <v>1978</v>
      </c>
      <c r="C1852" s="5" t="s">
        <v>1979</v>
      </c>
      <c r="D1852" s="6">
        <v>0.54144333333333328</v>
      </c>
      <c r="E1852" s="7">
        <v>2436.4949999999994</v>
      </c>
    </row>
    <row r="1853" spans="1:5">
      <c r="A1853" s="5" t="s">
        <v>1832</v>
      </c>
      <c r="B1853" s="5" t="s">
        <v>1980</v>
      </c>
      <c r="C1853" s="5" t="s">
        <v>43</v>
      </c>
      <c r="D1853" s="6">
        <v>0.55000400000000005</v>
      </c>
      <c r="E1853" s="7">
        <v>2475.018</v>
      </c>
    </row>
    <row r="1854" spans="1:5">
      <c r="A1854" s="5" t="s">
        <v>1832</v>
      </c>
      <c r="B1854" s="5" t="s">
        <v>1980</v>
      </c>
      <c r="C1854" s="5" t="s">
        <v>34</v>
      </c>
      <c r="D1854" s="6">
        <v>0.58927499999999988</v>
      </c>
      <c r="E1854" s="7">
        <v>2651.7374999999993</v>
      </c>
    </row>
    <row r="1855" spans="1:5">
      <c r="A1855" s="5" t="s">
        <v>1832</v>
      </c>
      <c r="B1855" s="5" t="s">
        <v>1980</v>
      </c>
      <c r="C1855" s="5" t="s">
        <v>127</v>
      </c>
      <c r="D1855" s="6">
        <v>0.60719499999999993</v>
      </c>
      <c r="E1855" s="7">
        <v>2732.3774999999996</v>
      </c>
    </row>
    <row r="1856" spans="1:5">
      <c r="A1856" s="5" t="s">
        <v>1832</v>
      </c>
      <c r="B1856" s="5" t="s">
        <v>1981</v>
      </c>
      <c r="C1856" s="5" t="s">
        <v>68</v>
      </c>
      <c r="D1856" s="6">
        <v>0.55634833333333333</v>
      </c>
      <c r="E1856" s="7">
        <v>2503.5674999999997</v>
      </c>
    </row>
    <row r="1857" spans="1:5">
      <c r="A1857" s="5" t="s">
        <v>1832</v>
      </c>
      <c r="B1857" s="5" t="s">
        <v>1982</v>
      </c>
      <c r="C1857" s="5" t="s">
        <v>68</v>
      </c>
      <c r="D1857" s="6">
        <v>0.59228466666666668</v>
      </c>
      <c r="E1857" s="7">
        <v>2665.2809999999999</v>
      </c>
    </row>
    <row r="1858" spans="1:5">
      <c r="A1858" s="5" t="s">
        <v>1832</v>
      </c>
      <c r="B1858" s="5" t="s">
        <v>1983</v>
      </c>
      <c r="C1858" s="5" t="s">
        <v>43</v>
      </c>
      <c r="D1858" s="6">
        <v>0.57693966666666663</v>
      </c>
      <c r="E1858" s="7">
        <v>2596.2284999999997</v>
      </c>
    </row>
    <row r="1859" spans="1:5">
      <c r="A1859" s="5" t="s">
        <v>1832</v>
      </c>
      <c r="B1859" s="5" t="s">
        <v>1984</v>
      </c>
      <c r="C1859" s="5" t="s">
        <v>1985</v>
      </c>
      <c r="D1859" s="6">
        <v>0.6315263333333333</v>
      </c>
      <c r="E1859" s="7">
        <v>2841.8684999999996</v>
      </c>
    </row>
    <row r="1860" spans="1:5">
      <c r="A1860" s="5" t="s">
        <v>1832</v>
      </c>
      <c r="B1860" s="5" t="s">
        <v>1986</v>
      </c>
      <c r="C1860" s="5" t="s">
        <v>1985</v>
      </c>
      <c r="D1860" s="6">
        <v>0.65501199999999993</v>
      </c>
      <c r="E1860" s="7">
        <v>2947.5539999999996</v>
      </c>
    </row>
    <row r="1861" spans="1:5">
      <c r="A1861" s="5" t="s">
        <v>1987</v>
      </c>
      <c r="B1861" s="5" t="s">
        <v>1988</v>
      </c>
      <c r="C1861" s="5" t="s">
        <v>1009</v>
      </c>
      <c r="D1861" s="6">
        <v>0.47159233333333339</v>
      </c>
      <c r="E1861" s="7">
        <v>2122.1655000000001</v>
      </c>
    </row>
    <row r="1862" spans="1:5">
      <c r="A1862" s="5" t="s">
        <v>1987</v>
      </c>
      <c r="B1862" s="5" t="s">
        <v>1989</v>
      </c>
      <c r="C1862" s="5" t="s">
        <v>152</v>
      </c>
      <c r="D1862" s="6">
        <v>0.5268936666666667</v>
      </c>
      <c r="E1862" s="7">
        <v>2371.0215000000003</v>
      </c>
    </row>
    <row r="1863" spans="1:5">
      <c r="A1863" s="5" t="s">
        <v>1987</v>
      </c>
      <c r="B1863" s="5" t="s">
        <v>1990</v>
      </c>
      <c r="C1863" s="5" t="s">
        <v>761</v>
      </c>
      <c r="D1863" s="6">
        <v>0.6147393333333333</v>
      </c>
      <c r="E1863" s="7">
        <v>2766.3269999999998</v>
      </c>
    </row>
    <row r="1864" spans="1:5">
      <c r="A1864" s="5" t="s">
        <v>1987</v>
      </c>
      <c r="B1864" s="5" t="s">
        <v>1991</v>
      </c>
      <c r="C1864" s="5" t="s">
        <v>481</v>
      </c>
      <c r="D1864" s="6">
        <v>0.46288899999999999</v>
      </c>
      <c r="E1864" s="7">
        <v>2083.0004999999996</v>
      </c>
    </row>
    <row r="1865" spans="1:5">
      <c r="A1865" s="5" t="s">
        <v>1987</v>
      </c>
      <c r="B1865" s="5" t="s">
        <v>1992</v>
      </c>
      <c r="C1865" s="5" t="s">
        <v>68</v>
      </c>
      <c r="D1865" s="6">
        <v>0.54571266666666673</v>
      </c>
      <c r="E1865" s="7">
        <v>2455.7070000000003</v>
      </c>
    </row>
    <row r="1866" spans="1:5">
      <c r="A1866" s="5" t="s">
        <v>1987</v>
      </c>
      <c r="B1866" s="5" t="s">
        <v>1993</v>
      </c>
      <c r="C1866" s="5" t="s">
        <v>127</v>
      </c>
      <c r="D1866" s="6">
        <v>0.5634663333333334</v>
      </c>
      <c r="E1866" s="7">
        <v>2535.5985000000005</v>
      </c>
    </row>
    <row r="1867" spans="1:5">
      <c r="A1867" s="5" t="s">
        <v>1987</v>
      </c>
      <c r="B1867" s="5" t="s">
        <v>1994</v>
      </c>
      <c r="C1867" s="5" t="s">
        <v>1009</v>
      </c>
      <c r="D1867" s="6">
        <v>0.44697366666666671</v>
      </c>
      <c r="E1867" s="7">
        <v>2011.3815000000002</v>
      </c>
    </row>
    <row r="1868" spans="1:5">
      <c r="A1868" s="5" t="s">
        <v>1987</v>
      </c>
      <c r="B1868" s="5" t="s">
        <v>1995</v>
      </c>
      <c r="C1868" s="5" t="s">
        <v>66</v>
      </c>
      <c r="D1868" s="6">
        <v>0.6322956666666667</v>
      </c>
      <c r="E1868" s="7">
        <v>2845.3305</v>
      </c>
    </row>
    <row r="1869" spans="1:5">
      <c r="A1869" s="5" t="s">
        <v>1987</v>
      </c>
      <c r="B1869" s="5" t="s">
        <v>1996</v>
      </c>
      <c r="C1869" s="5" t="s">
        <v>1997</v>
      </c>
      <c r="D1869" s="6">
        <v>0.71084499999999995</v>
      </c>
      <c r="E1869" s="7">
        <v>3198.8024999999998</v>
      </c>
    </row>
    <row r="1870" spans="1:5">
      <c r="A1870" s="5" t="s">
        <v>1987</v>
      </c>
      <c r="B1870" s="5" t="s">
        <v>1998</v>
      </c>
      <c r="C1870" s="5" t="s">
        <v>33</v>
      </c>
      <c r="D1870" s="6">
        <v>0.63542900000000002</v>
      </c>
      <c r="E1870" s="7">
        <v>2859.4305000000004</v>
      </c>
    </row>
    <row r="1871" spans="1:5">
      <c r="A1871" s="5" t="s">
        <v>1987</v>
      </c>
      <c r="B1871" s="5" t="s">
        <v>1999</v>
      </c>
      <c r="C1871" s="5" t="s">
        <v>127</v>
      </c>
      <c r="D1871" s="6">
        <v>0.64392833333333344</v>
      </c>
      <c r="E1871" s="7">
        <v>2897.6775000000002</v>
      </c>
    </row>
    <row r="1872" spans="1:5">
      <c r="A1872" s="5" t="s">
        <v>1987</v>
      </c>
      <c r="B1872" s="5" t="s">
        <v>2000</v>
      </c>
      <c r="C1872" s="5" t="s">
        <v>14</v>
      </c>
      <c r="D1872" s="6">
        <v>0.4739943333333333</v>
      </c>
      <c r="E1872" s="7">
        <v>2132.9744999999994</v>
      </c>
    </row>
    <row r="1873" spans="1:5">
      <c r="A1873" s="5" t="s">
        <v>1987</v>
      </c>
      <c r="B1873" s="5" t="s">
        <v>2001</v>
      </c>
      <c r="C1873" s="5" t="s">
        <v>14</v>
      </c>
      <c r="D1873" s="6">
        <v>0.53087866666666672</v>
      </c>
      <c r="E1873" s="7">
        <v>2388.9540000000002</v>
      </c>
    </row>
    <row r="1874" spans="1:5">
      <c r="A1874" s="5" t="s">
        <v>1987</v>
      </c>
      <c r="B1874" s="5" t="s">
        <v>2002</v>
      </c>
      <c r="C1874" s="5" t="s">
        <v>14</v>
      </c>
      <c r="D1874" s="6">
        <v>0.61841766666666664</v>
      </c>
      <c r="E1874" s="7">
        <v>2782.8794999999996</v>
      </c>
    </row>
    <row r="1875" spans="1:5">
      <c r="A1875" s="5" t="s">
        <v>1987</v>
      </c>
      <c r="B1875" s="5" t="s">
        <v>2003</v>
      </c>
      <c r="C1875" s="5" t="s">
        <v>481</v>
      </c>
      <c r="D1875" s="6">
        <v>0.47728199999999998</v>
      </c>
      <c r="E1875" s="7">
        <v>2147.7689999999998</v>
      </c>
    </row>
    <row r="1876" spans="1:5">
      <c r="A1876" s="5" t="s">
        <v>1987</v>
      </c>
      <c r="B1876" s="5" t="s">
        <v>2004</v>
      </c>
      <c r="C1876" s="5" t="s">
        <v>68</v>
      </c>
      <c r="D1876" s="6">
        <v>0.55530800000000002</v>
      </c>
      <c r="E1876" s="7">
        <v>2498.886</v>
      </c>
    </row>
    <row r="1877" spans="1:5">
      <c r="A1877" s="5" t="s">
        <v>1987</v>
      </c>
      <c r="B1877" s="5" t="s">
        <v>2005</v>
      </c>
      <c r="C1877" s="5" t="s">
        <v>127</v>
      </c>
      <c r="D1877" s="6">
        <v>0.57336233333333342</v>
      </c>
      <c r="E1877" s="7">
        <v>2580.1305000000002</v>
      </c>
    </row>
    <row r="1878" spans="1:5">
      <c r="A1878" s="5" t="s">
        <v>1987</v>
      </c>
      <c r="B1878" s="5" t="s">
        <v>2006</v>
      </c>
      <c r="C1878" s="5" t="s">
        <v>1009</v>
      </c>
      <c r="D1878" s="6">
        <v>0.46382466666666672</v>
      </c>
      <c r="E1878" s="7">
        <v>2087.2110000000002</v>
      </c>
    </row>
    <row r="1879" spans="1:5">
      <c r="A1879" s="5" t="s">
        <v>1987</v>
      </c>
      <c r="B1879" s="5" t="s">
        <v>2007</v>
      </c>
      <c r="C1879" s="5" t="s">
        <v>68</v>
      </c>
      <c r="D1879" s="6">
        <v>0.52099399999999996</v>
      </c>
      <c r="E1879" s="7">
        <v>2344.4729999999995</v>
      </c>
    </row>
    <row r="1880" spans="1:5">
      <c r="A1880" s="5" t="s">
        <v>1987</v>
      </c>
      <c r="B1880" s="5" t="s">
        <v>2008</v>
      </c>
      <c r="C1880" s="5" t="s">
        <v>68</v>
      </c>
      <c r="D1880" s="6">
        <v>0.6037526666666666</v>
      </c>
      <c r="E1880" s="7">
        <v>2716.8869999999997</v>
      </c>
    </row>
    <row r="1881" spans="1:5">
      <c r="A1881" s="5" t="s">
        <v>1987</v>
      </c>
      <c r="B1881" s="5" t="s">
        <v>2009</v>
      </c>
      <c r="C1881" s="5" t="s">
        <v>2010</v>
      </c>
      <c r="D1881" s="6">
        <v>0.63643866666666671</v>
      </c>
      <c r="E1881" s="7">
        <v>2863.9740000000002</v>
      </c>
    </row>
    <row r="1882" spans="1:5">
      <c r="A1882" s="5" t="s">
        <v>1987</v>
      </c>
      <c r="B1882" s="5" t="s">
        <v>2011</v>
      </c>
      <c r="C1882" s="5" t="s">
        <v>876</v>
      </c>
      <c r="D1882" s="6">
        <v>0.64793800000000001</v>
      </c>
      <c r="E1882" s="7">
        <v>2915.721</v>
      </c>
    </row>
    <row r="1883" spans="1:5">
      <c r="A1883" s="5" t="s">
        <v>1987</v>
      </c>
      <c r="B1883" s="5" t="s">
        <v>2012</v>
      </c>
      <c r="C1883" s="5" t="s">
        <v>68</v>
      </c>
      <c r="D1883" s="6">
        <v>0.65744466666666657</v>
      </c>
      <c r="E1883" s="7">
        <v>2958.5009999999997</v>
      </c>
    </row>
    <row r="1884" spans="1:5">
      <c r="A1884" s="5" t="s">
        <v>1987</v>
      </c>
      <c r="B1884" s="5" t="s">
        <v>2013</v>
      </c>
      <c r="C1884" s="5" t="s">
        <v>68</v>
      </c>
      <c r="D1884" s="6">
        <v>0.7129913333333332</v>
      </c>
      <c r="E1884" s="7">
        <v>3208.4609999999993</v>
      </c>
    </row>
    <row r="1885" spans="1:5">
      <c r="A1885" s="5" t="s">
        <v>1987</v>
      </c>
      <c r="B1885" s="5" t="s">
        <v>2014</v>
      </c>
      <c r="C1885" s="5" t="s">
        <v>481</v>
      </c>
      <c r="D1885" s="6">
        <v>0.50428033333333333</v>
      </c>
      <c r="E1885" s="7">
        <v>2269.2615000000001</v>
      </c>
    </row>
    <row r="1886" spans="1:5">
      <c r="A1886" s="5" t="s">
        <v>1987</v>
      </c>
      <c r="B1886" s="5" t="s">
        <v>2015</v>
      </c>
      <c r="C1886" s="5" t="s">
        <v>152</v>
      </c>
      <c r="D1886" s="6">
        <v>0.57414500000000013</v>
      </c>
      <c r="E1886" s="7">
        <v>2583.6525000000001</v>
      </c>
    </row>
    <row r="1887" spans="1:5">
      <c r="A1887" s="5" t="s">
        <v>1987</v>
      </c>
      <c r="B1887" s="5" t="s">
        <v>2016</v>
      </c>
      <c r="C1887" s="5" t="s">
        <v>153</v>
      </c>
      <c r="D1887" s="6">
        <v>0.61884633333333339</v>
      </c>
      <c r="E1887" s="7">
        <v>2784.8085000000001</v>
      </c>
    </row>
    <row r="1888" spans="1:5">
      <c r="A1888" s="5" t="s">
        <v>1987</v>
      </c>
      <c r="B1888" s="5" t="s">
        <v>2016</v>
      </c>
      <c r="C1888" s="5" t="s">
        <v>1587</v>
      </c>
      <c r="D1888" s="6">
        <v>0.59497699999999998</v>
      </c>
      <c r="E1888" s="7">
        <v>2677.3964999999998</v>
      </c>
    </row>
    <row r="1889" spans="1:5">
      <c r="A1889" s="5" t="s">
        <v>1987</v>
      </c>
      <c r="B1889" s="5" t="s">
        <v>2017</v>
      </c>
      <c r="C1889" s="5" t="s">
        <v>2018</v>
      </c>
      <c r="D1889" s="6">
        <v>0.67356800000000006</v>
      </c>
      <c r="E1889" s="7">
        <v>3031.056</v>
      </c>
    </row>
    <row r="1890" spans="1:5">
      <c r="A1890" s="5" t="s">
        <v>1987</v>
      </c>
      <c r="B1890" s="5" t="s">
        <v>2019</v>
      </c>
      <c r="C1890" s="5" t="s">
        <v>2018</v>
      </c>
      <c r="D1890" s="6">
        <v>0.69504300000000008</v>
      </c>
      <c r="E1890" s="7">
        <v>3127.6935000000003</v>
      </c>
    </row>
    <row r="1891" spans="1:5">
      <c r="A1891" s="5" t="s">
        <v>1987</v>
      </c>
      <c r="B1891" s="5" t="s">
        <v>2020</v>
      </c>
      <c r="C1891" s="5" t="s">
        <v>14</v>
      </c>
      <c r="D1891" s="6">
        <v>0.60403666666666656</v>
      </c>
      <c r="E1891" s="7">
        <v>2718.1649999999995</v>
      </c>
    </row>
    <row r="1892" spans="1:5">
      <c r="A1892" s="5" t="s">
        <v>1987</v>
      </c>
      <c r="B1892" s="5" t="s">
        <v>2021</v>
      </c>
      <c r="C1892" s="5" t="s">
        <v>29</v>
      </c>
      <c r="D1892" s="6">
        <v>0.65767500000000001</v>
      </c>
      <c r="E1892" s="7">
        <v>2959.5374999999999</v>
      </c>
    </row>
    <row r="1893" spans="1:5">
      <c r="A1893" s="5" t="s">
        <v>1987</v>
      </c>
      <c r="B1893" s="5" t="s">
        <v>2022</v>
      </c>
      <c r="C1893" s="5" t="s">
        <v>488</v>
      </c>
      <c r="D1893" s="6">
        <v>0.68926366666666661</v>
      </c>
      <c r="E1893" s="7">
        <v>3101.6864999999993</v>
      </c>
    </row>
    <row r="1894" spans="1:5">
      <c r="A1894" s="5" t="s">
        <v>1987</v>
      </c>
      <c r="B1894" s="5" t="s">
        <v>2023</v>
      </c>
      <c r="C1894" s="5" t="s">
        <v>153</v>
      </c>
      <c r="D1894" s="6">
        <v>0.62711133333333335</v>
      </c>
      <c r="E1894" s="7">
        <v>2822.0010000000002</v>
      </c>
    </row>
    <row r="1895" spans="1:5">
      <c r="A1895" s="5" t="s">
        <v>1987</v>
      </c>
      <c r="B1895" s="5" t="s">
        <v>2024</v>
      </c>
      <c r="C1895" s="5" t="s">
        <v>68</v>
      </c>
      <c r="D1895" s="6">
        <v>0.62790299999999988</v>
      </c>
      <c r="E1895" s="7">
        <v>2825.5634999999993</v>
      </c>
    </row>
    <row r="1896" spans="1:5">
      <c r="A1896" s="5" t="s">
        <v>1987</v>
      </c>
      <c r="B1896" s="5" t="s">
        <v>2025</v>
      </c>
      <c r="C1896" s="5" t="s">
        <v>68</v>
      </c>
      <c r="D1896" s="6">
        <v>0.67503133333333321</v>
      </c>
      <c r="E1896" s="7">
        <v>3037.6409999999992</v>
      </c>
    </row>
    <row r="1897" spans="1:5">
      <c r="A1897" s="5" t="s">
        <v>1987</v>
      </c>
      <c r="B1897" s="5" t="s">
        <v>2026</v>
      </c>
      <c r="C1897" s="5" t="s">
        <v>29</v>
      </c>
      <c r="D1897" s="6">
        <v>0.67772999999999994</v>
      </c>
      <c r="E1897" s="7">
        <v>3049.7849999999994</v>
      </c>
    </row>
    <row r="1898" spans="1:5">
      <c r="A1898" s="5" t="s">
        <v>1987</v>
      </c>
      <c r="B1898" s="5" t="s">
        <v>2027</v>
      </c>
      <c r="C1898" s="5" t="s">
        <v>2028</v>
      </c>
      <c r="D1898" s="6">
        <v>0.67660399999999998</v>
      </c>
      <c r="E1898" s="7">
        <v>3044.7179999999998</v>
      </c>
    </row>
    <row r="1899" spans="1:5">
      <c r="A1899" s="5" t="s">
        <v>1987</v>
      </c>
      <c r="B1899" s="5" t="s">
        <v>2029</v>
      </c>
      <c r="C1899" s="5" t="s">
        <v>2028</v>
      </c>
      <c r="D1899" s="6">
        <v>0.73606299999999991</v>
      </c>
      <c r="E1899" s="7">
        <v>3312.2834999999995</v>
      </c>
    </row>
    <row r="1900" spans="1:5">
      <c r="A1900" s="5" t="s">
        <v>1987</v>
      </c>
      <c r="B1900" s="5" t="s">
        <v>2030</v>
      </c>
      <c r="C1900" s="5" t="s">
        <v>2028</v>
      </c>
      <c r="D1900" s="6">
        <v>0.80413133333333331</v>
      </c>
      <c r="E1900" s="7">
        <v>3618.5909999999999</v>
      </c>
    </row>
    <row r="1901" spans="1:5">
      <c r="A1901" s="5" t="s">
        <v>1987</v>
      </c>
      <c r="B1901" s="5" t="s">
        <v>2031</v>
      </c>
      <c r="C1901" s="5" t="s">
        <v>127</v>
      </c>
      <c r="D1901" s="6">
        <v>0.54841333333333331</v>
      </c>
      <c r="E1901" s="7">
        <v>2467.8599999999997</v>
      </c>
    </row>
    <row r="1902" spans="1:5">
      <c r="A1902" s="5" t="s">
        <v>1987</v>
      </c>
      <c r="B1902" s="5" t="s">
        <v>2032</v>
      </c>
      <c r="C1902" s="5" t="s">
        <v>2033</v>
      </c>
      <c r="D1902" s="6">
        <v>0.5559683333333334</v>
      </c>
      <c r="E1902" s="7">
        <v>2501.8575000000001</v>
      </c>
    </row>
    <row r="1903" spans="1:5">
      <c r="A1903" s="5" t="s">
        <v>1987</v>
      </c>
      <c r="B1903" s="5" t="s">
        <v>2034</v>
      </c>
      <c r="C1903" s="5" t="s">
        <v>136</v>
      </c>
      <c r="D1903" s="6">
        <v>0.48485966666666669</v>
      </c>
      <c r="E1903" s="7">
        <v>2181.8685</v>
      </c>
    </row>
    <row r="1904" spans="1:5">
      <c r="A1904" s="5" t="s">
        <v>1987</v>
      </c>
      <c r="B1904" s="5" t="s">
        <v>2035</v>
      </c>
      <c r="C1904" s="5" t="s">
        <v>1311</v>
      </c>
      <c r="D1904" s="6">
        <v>0.49135700000000004</v>
      </c>
      <c r="E1904" s="7">
        <v>2211.1065000000003</v>
      </c>
    </row>
    <row r="1905" spans="1:5">
      <c r="A1905" s="5" t="s">
        <v>1987</v>
      </c>
      <c r="B1905" s="5" t="s">
        <v>2036</v>
      </c>
      <c r="C1905" s="5" t="s">
        <v>136</v>
      </c>
      <c r="D1905" s="6">
        <v>0.54100700000000002</v>
      </c>
      <c r="E1905" s="7">
        <v>2434.5315000000001</v>
      </c>
    </row>
    <row r="1906" spans="1:5">
      <c r="A1906" s="5" t="s">
        <v>1987</v>
      </c>
      <c r="B1906" s="5" t="s">
        <v>2037</v>
      </c>
      <c r="C1906" s="5" t="s">
        <v>136</v>
      </c>
      <c r="D1906" s="6">
        <v>0.62693100000000002</v>
      </c>
      <c r="E1906" s="7">
        <v>2821.1895</v>
      </c>
    </row>
    <row r="1907" spans="1:5">
      <c r="A1907" s="5" t="s">
        <v>1987</v>
      </c>
      <c r="B1907" s="5" t="s">
        <v>2038</v>
      </c>
      <c r="C1907" s="5" t="s">
        <v>481</v>
      </c>
      <c r="D1907" s="6">
        <v>0.47536</v>
      </c>
      <c r="E1907" s="7">
        <v>2139.12</v>
      </c>
    </row>
    <row r="1908" spans="1:5">
      <c r="A1908" s="5" t="s">
        <v>1987</v>
      </c>
      <c r="B1908" s="5" t="s">
        <v>2039</v>
      </c>
      <c r="C1908" s="5" t="s">
        <v>68</v>
      </c>
      <c r="D1908" s="6">
        <v>0.56010566666666672</v>
      </c>
      <c r="E1908" s="7">
        <v>2520.4755</v>
      </c>
    </row>
    <row r="1909" spans="1:5">
      <c r="A1909" s="5" t="s">
        <v>1987</v>
      </c>
      <c r="B1909" s="5" t="s">
        <v>2040</v>
      </c>
      <c r="C1909" s="5" t="s">
        <v>127</v>
      </c>
      <c r="D1909" s="6">
        <v>0.57816100000000004</v>
      </c>
      <c r="E1909" s="7">
        <v>2601.7244999999998</v>
      </c>
    </row>
    <row r="1910" spans="1:5">
      <c r="A1910" s="5" t="s">
        <v>1987</v>
      </c>
      <c r="B1910" s="5" t="s">
        <v>2041</v>
      </c>
      <c r="C1910" s="5" t="s">
        <v>1009</v>
      </c>
      <c r="D1910" s="6">
        <v>0.46188266666666666</v>
      </c>
      <c r="E1910" s="7">
        <v>2078.4719999999998</v>
      </c>
    </row>
    <row r="1911" spans="1:5">
      <c r="A1911" s="5" t="s">
        <v>1987</v>
      </c>
      <c r="B1911" s="5" t="s">
        <v>2042</v>
      </c>
      <c r="C1911" s="5" t="s">
        <v>68</v>
      </c>
      <c r="D1911" s="6">
        <v>0.50702533333333322</v>
      </c>
      <c r="E1911" s="7">
        <v>2281.6139999999991</v>
      </c>
    </row>
    <row r="1912" spans="1:5">
      <c r="A1912" s="5" t="s">
        <v>1987</v>
      </c>
      <c r="B1912" s="5" t="s">
        <v>2043</v>
      </c>
      <c r="C1912" s="5" t="s">
        <v>153</v>
      </c>
      <c r="D1912" s="6">
        <v>0.60290833333333327</v>
      </c>
      <c r="E1912" s="7">
        <v>2713.0874999999996</v>
      </c>
    </row>
    <row r="1913" spans="1:5">
      <c r="A1913" s="5" t="s">
        <v>1987</v>
      </c>
      <c r="B1913" s="5" t="s">
        <v>2044</v>
      </c>
      <c r="C1913" s="5" t="s">
        <v>68</v>
      </c>
      <c r="D1913" s="6">
        <v>0.59365900000000005</v>
      </c>
      <c r="E1913" s="7">
        <v>2671.4654999999998</v>
      </c>
    </row>
    <row r="1914" spans="1:5">
      <c r="A1914" s="5" t="s">
        <v>1987</v>
      </c>
      <c r="B1914" s="5" t="s">
        <v>2045</v>
      </c>
      <c r="C1914" s="5" t="s">
        <v>68</v>
      </c>
      <c r="D1914" s="6">
        <v>0.63076933333333329</v>
      </c>
      <c r="E1914" s="7">
        <v>2838.4619999999995</v>
      </c>
    </row>
    <row r="1915" spans="1:5">
      <c r="A1915" s="5" t="s">
        <v>1987</v>
      </c>
      <c r="B1915" s="5" t="s">
        <v>2046</v>
      </c>
      <c r="C1915" s="5" t="s">
        <v>68</v>
      </c>
      <c r="D1915" s="6">
        <v>0.67646033333333333</v>
      </c>
      <c r="E1915" s="7">
        <v>3044.0714999999996</v>
      </c>
    </row>
    <row r="1916" spans="1:5">
      <c r="A1916" s="5" t="s">
        <v>1987</v>
      </c>
      <c r="B1916" s="5" t="s">
        <v>2047</v>
      </c>
      <c r="C1916" s="5" t="s">
        <v>1587</v>
      </c>
      <c r="D1916" s="6">
        <v>0.68054500000000007</v>
      </c>
      <c r="E1916" s="7">
        <v>3062.4525000000003</v>
      </c>
    </row>
    <row r="1917" spans="1:5">
      <c r="A1917" s="5" t="s">
        <v>1987</v>
      </c>
      <c r="B1917" s="5" t="s">
        <v>2048</v>
      </c>
      <c r="C1917" s="5" t="s">
        <v>2028</v>
      </c>
      <c r="D1917" s="6">
        <v>0.65579233333333331</v>
      </c>
      <c r="E1917" s="7">
        <v>2951.0654999999997</v>
      </c>
    </row>
    <row r="1918" spans="1:5">
      <c r="A1918" s="5" t="s">
        <v>1987</v>
      </c>
      <c r="B1918" s="5" t="s">
        <v>2049</v>
      </c>
      <c r="C1918" s="5" t="s">
        <v>68</v>
      </c>
      <c r="D1918" s="6">
        <v>0.68774100000000005</v>
      </c>
      <c r="E1918" s="7">
        <v>3094.8345000000004</v>
      </c>
    </row>
    <row r="1919" spans="1:5">
      <c r="A1919" s="5" t="s">
        <v>1987</v>
      </c>
      <c r="B1919" s="5" t="s">
        <v>2050</v>
      </c>
      <c r="C1919" s="5" t="s">
        <v>68</v>
      </c>
      <c r="D1919" s="6">
        <v>0.70517799999999997</v>
      </c>
      <c r="E1919" s="7">
        <v>3173.3009999999995</v>
      </c>
    </row>
    <row r="1920" spans="1:5">
      <c r="A1920" s="5" t="s">
        <v>1987</v>
      </c>
      <c r="B1920" s="5" t="s">
        <v>2051</v>
      </c>
      <c r="C1920" s="5" t="s">
        <v>2028</v>
      </c>
      <c r="D1920" s="6">
        <v>0.72179999999999989</v>
      </c>
      <c r="E1920" s="7">
        <v>3248.0999999999995</v>
      </c>
    </row>
    <row r="1921" spans="1:5">
      <c r="A1921" s="5" t="s">
        <v>1987</v>
      </c>
      <c r="B1921" s="5" t="s">
        <v>2052</v>
      </c>
      <c r="C1921" s="5" t="s">
        <v>136</v>
      </c>
      <c r="D1921" s="6">
        <v>0.60634200000000005</v>
      </c>
      <c r="E1921" s="7">
        <v>2728.5389999999998</v>
      </c>
    </row>
    <row r="1922" spans="1:5">
      <c r="A1922" s="5" t="s">
        <v>1987</v>
      </c>
      <c r="B1922" s="5" t="s">
        <v>2053</v>
      </c>
      <c r="C1922" s="5" t="s">
        <v>143</v>
      </c>
      <c r="D1922" s="6">
        <v>0.66724100000000008</v>
      </c>
      <c r="E1922" s="7">
        <v>3002.5845000000004</v>
      </c>
    </row>
    <row r="1923" spans="1:5">
      <c r="A1923" s="5" t="s">
        <v>1987</v>
      </c>
      <c r="B1923" s="5" t="s">
        <v>2054</v>
      </c>
      <c r="C1923" s="5" t="s">
        <v>143</v>
      </c>
      <c r="D1923" s="6">
        <v>0.68952033333333329</v>
      </c>
      <c r="E1923" s="7">
        <v>3102.8415</v>
      </c>
    </row>
    <row r="1924" spans="1:5">
      <c r="A1924" s="5" t="s">
        <v>1987</v>
      </c>
      <c r="B1924" s="5" t="s">
        <v>2055</v>
      </c>
      <c r="C1924" s="5" t="s">
        <v>153</v>
      </c>
      <c r="D1924" s="6">
        <v>0.6373846666666666</v>
      </c>
      <c r="E1924" s="7">
        <v>2868.2309999999998</v>
      </c>
    </row>
    <row r="1925" spans="1:5">
      <c r="A1925" s="5" t="s">
        <v>1987</v>
      </c>
      <c r="B1925" s="5" t="s">
        <v>2056</v>
      </c>
      <c r="C1925" s="5" t="s">
        <v>2028</v>
      </c>
      <c r="D1925" s="6">
        <v>0.68855766666666673</v>
      </c>
      <c r="E1925" s="7">
        <v>3098.5095000000001</v>
      </c>
    </row>
    <row r="1926" spans="1:5">
      <c r="A1926" s="5" t="s">
        <v>1987</v>
      </c>
      <c r="B1926" s="5" t="s">
        <v>2057</v>
      </c>
      <c r="C1926" s="5" t="s">
        <v>2028</v>
      </c>
      <c r="D1926" s="6">
        <v>0.74734199999999995</v>
      </c>
      <c r="E1926" s="7">
        <v>3363.0389999999998</v>
      </c>
    </row>
    <row r="1927" spans="1:5">
      <c r="A1927" s="5" t="s">
        <v>1987</v>
      </c>
      <c r="B1927" s="5" t="s">
        <v>2058</v>
      </c>
      <c r="C1927" s="5" t="s">
        <v>152</v>
      </c>
      <c r="D1927" s="6">
        <v>0.62870766666666655</v>
      </c>
      <c r="E1927" s="7">
        <v>2829.1844999999994</v>
      </c>
    </row>
    <row r="1928" spans="1:5">
      <c r="A1928" s="5" t="s">
        <v>1987</v>
      </c>
      <c r="B1928" s="5" t="s">
        <v>2059</v>
      </c>
      <c r="C1928" s="5" t="s">
        <v>153</v>
      </c>
      <c r="D1928" s="6">
        <v>0.67246466666666671</v>
      </c>
      <c r="E1928" s="7">
        <v>3026.0910000000003</v>
      </c>
    </row>
    <row r="1929" spans="1:5">
      <c r="A1929" s="5" t="s">
        <v>1987</v>
      </c>
      <c r="B1929" s="5" t="s">
        <v>2060</v>
      </c>
      <c r="C1929" s="5" t="s">
        <v>153</v>
      </c>
      <c r="D1929" s="6">
        <v>0.63864199999999982</v>
      </c>
      <c r="E1929" s="7">
        <v>2873.8889999999992</v>
      </c>
    </row>
    <row r="1930" spans="1:5">
      <c r="A1930" s="5" t="s">
        <v>1987</v>
      </c>
      <c r="B1930" s="5" t="s">
        <v>2061</v>
      </c>
      <c r="C1930" s="5" t="s">
        <v>153</v>
      </c>
      <c r="D1930" s="6">
        <v>0.67739933333333324</v>
      </c>
      <c r="E1930" s="7">
        <v>3048.2969999999996</v>
      </c>
    </row>
    <row r="1931" spans="1:5">
      <c r="A1931" s="5" t="s">
        <v>1987</v>
      </c>
      <c r="B1931" s="5" t="s">
        <v>2062</v>
      </c>
      <c r="C1931" s="5" t="s">
        <v>996</v>
      </c>
      <c r="D1931" s="6">
        <v>0.64710666666666661</v>
      </c>
      <c r="E1931" s="7">
        <v>2911.9799999999996</v>
      </c>
    </row>
    <row r="1932" spans="1:5">
      <c r="A1932" s="5" t="s">
        <v>1987</v>
      </c>
      <c r="B1932" s="5" t="s">
        <v>2063</v>
      </c>
      <c r="C1932" s="5" t="s">
        <v>2064</v>
      </c>
      <c r="D1932" s="6">
        <v>0.69356899999999988</v>
      </c>
      <c r="E1932" s="7">
        <v>3121.0604999999996</v>
      </c>
    </row>
    <row r="1933" spans="1:5">
      <c r="A1933" s="5" t="s">
        <v>1987</v>
      </c>
      <c r="B1933" s="5" t="s">
        <v>2065</v>
      </c>
      <c r="C1933" s="5" t="s">
        <v>2028</v>
      </c>
      <c r="D1933" s="6">
        <v>0.70638533333333331</v>
      </c>
      <c r="E1933" s="7">
        <v>3178.7339999999999</v>
      </c>
    </row>
    <row r="1934" spans="1:5">
      <c r="A1934" s="5" t="s">
        <v>1987</v>
      </c>
      <c r="B1934" s="5" t="s">
        <v>2066</v>
      </c>
      <c r="C1934" s="5" t="s">
        <v>153</v>
      </c>
      <c r="D1934" s="6">
        <v>0.68036299999999983</v>
      </c>
      <c r="E1934" s="7">
        <v>3061.6334999999995</v>
      </c>
    </row>
    <row r="1935" spans="1:5">
      <c r="A1935" s="5" t="s">
        <v>1987</v>
      </c>
      <c r="B1935" s="5" t="s">
        <v>2067</v>
      </c>
      <c r="C1935" s="5" t="s">
        <v>152</v>
      </c>
      <c r="D1935" s="6">
        <v>0.62965699999999991</v>
      </c>
      <c r="E1935" s="7">
        <v>2833.4564999999993</v>
      </c>
    </row>
    <row r="1936" spans="1:5">
      <c r="A1936" s="5" t="s">
        <v>1987</v>
      </c>
      <c r="B1936" s="5" t="s">
        <v>2068</v>
      </c>
      <c r="C1936" s="5" t="s">
        <v>153</v>
      </c>
      <c r="D1936" s="6">
        <v>0.66789399999999999</v>
      </c>
      <c r="E1936" s="7">
        <v>3005.5230000000001</v>
      </c>
    </row>
    <row r="1937" spans="1:5">
      <c r="A1937" s="5" t="s">
        <v>1987</v>
      </c>
      <c r="B1937" s="5" t="s">
        <v>2069</v>
      </c>
      <c r="C1937" s="5" t="s">
        <v>153</v>
      </c>
      <c r="D1937" s="6">
        <v>0.69209433333333326</v>
      </c>
      <c r="E1937" s="7">
        <v>3114.4244999999996</v>
      </c>
    </row>
    <row r="1938" spans="1:5">
      <c r="A1938" s="5" t="s">
        <v>1987</v>
      </c>
      <c r="B1938" s="5" t="s">
        <v>2070</v>
      </c>
      <c r="C1938" s="5" t="s">
        <v>153</v>
      </c>
      <c r="D1938" s="6">
        <v>0.62056033333333327</v>
      </c>
      <c r="E1938" s="7">
        <v>2792.5214999999998</v>
      </c>
    </row>
    <row r="1939" spans="1:5">
      <c r="A1939" s="5" t="s">
        <v>1987</v>
      </c>
      <c r="B1939" s="5" t="s">
        <v>2071</v>
      </c>
      <c r="C1939" s="5" t="s">
        <v>68</v>
      </c>
      <c r="D1939" s="6">
        <v>0.65815833333333329</v>
      </c>
      <c r="E1939" s="7">
        <v>2961.7124999999996</v>
      </c>
    </row>
    <row r="1940" spans="1:5">
      <c r="A1940" s="5" t="s">
        <v>1987</v>
      </c>
      <c r="B1940" s="5" t="s">
        <v>2072</v>
      </c>
      <c r="C1940" s="5" t="s">
        <v>2073</v>
      </c>
      <c r="D1940" s="6">
        <v>0.62865333333333329</v>
      </c>
      <c r="E1940" s="7">
        <v>2828.9399999999996</v>
      </c>
    </row>
    <row r="1941" spans="1:5">
      <c r="A1941" s="5" t="s">
        <v>1987</v>
      </c>
      <c r="B1941" s="5" t="s">
        <v>2074</v>
      </c>
      <c r="C1941" s="5" t="s">
        <v>68</v>
      </c>
      <c r="D1941" s="6">
        <v>0.70352933333333323</v>
      </c>
      <c r="E1941" s="7">
        <v>3165.8819999999996</v>
      </c>
    </row>
    <row r="1942" spans="1:5">
      <c r="A1942" s="5" t="s">
        <v>1987</v>
      </c>
      <c r="B1942" s="5" t="s">
        <v>2075</v>
      </c>
      <c r="C1942" s="5" t="s">
        <v>2076</v>
      </c>
      <c r="D1942" s="6">
        <v>0.71808033333333332</v>
      </c>
      <c r="E1942" s="7">
        <v>3231.3614999999995</v>
      </c>
    </row>
    <row r="1943" spans="1:5">
      <c r="A1943" s="5" t="s">
        <v>1987</v>
      </c>
      <c r="B1943" s="5" t="s">
        <v>2077</v>
      </c>
      <c r="C1943" s="5" t="s">
        <v>68</v>
      </c>
      <c r="D1943" s="6">
        <v>0.71733899999999995</v>
      </c>
      <c r="E1943" s="7">
        <v>3228.0254999999997</v>
      </c>
    </row>
    <row r="1944" spans="1:5">
      <c r="A1944" s="5" t="s">
        <v>1987</v>
      </c>
      <c r="B1944" s="5" t="s">
        <v>2078</v>
      </c>
      <c r="C1944" s="5" t="s">
        <v>153</v>
      </c>
      <c r="D1944" s="6">
        <v>0.64748600000000001</v>
      </c>
      <c r="E1944" s="7">
        <v>2913.6869999999999</v>
      </c>
    </row>
    <row r="1945" spans="1:5">
      <c r="A1945" s="5" t="s">
        <v>1987</v>
      </c>
      <c r="B1945" s="5" t="s">
        <v>2079</v>
      </c>
      <c r="C1945" s="5" t="s">
        <v>153</v>
      </c>
      <c r="D1945" s="6">
        <v>0.69783866666666661</v>
      </c>
      <c r="E1945" s="7">
        <v>3140.2739999999994</v>
      </c>
    </row>
    <row r="1946" spans="1:5">
      <c r="A1946" s="5" t="s">
        <v>1987</v>
      </c>
      <c r="B1946" s="5" t="s">
        <v>2080</v>
      </c>
      <c r="C1946" s="5" t="s">
        <v>996</v>
      </c>
      <c r="D1946" s="6">
        <v>0.67525233333333323</v>
      </c>
      <c r="E1946" s="7">
        <v>3038.6354999999994</v>
      </c>
    </row>
    <row r="1947" spans="1:5">
      <c r="A1947" s="5" t="s">
        <v>1987</v>
      </c>
      <c r="B1947" s="5" t="s">
        <v>2081</v>
      </c>
      <c r="C1947" s="5" t="s">
        <v>2082</v>
      </c>
      <c r="D1947" s="6">
        <v>0.72359966666666664</v>
      </c>
      <c r="E1947" s="7">
        <v>3256.1985</v>
      </c>
    </row>
    <row r="1948" spans="1:5">
      <c r="A1948" s="5" t="s">
        <v>1987</v>
      </c>
      <c r="B1948" s="5" t="s">
        <v>2081</v>
      </c>
      <c r="C1948" s="5" t="s">
        <v>2028</v>
      </c>
      <c r="D1948" s="6">
        <v>0.72019566666666657</v>
      </c>
      <c r="E1948" s="7">
        <v>3240.8804999999993</v>
      </c>
    </row>
    <row r="1949" spans="1:5">
      <c r="A1949" s="5" t="s">
        <v>1987</v>
      </c>
      <c r="B1949" s="5" t="s">
        <v>2083</v>
      </c>
      <c r="C1949" s="5" t="s">
        <v>153</v>
      </c>
      <c r="D1949" s="6">
        <v>0.67593099999999995</v>
      </c>
      <c r="E1949" s="7">
        <v>3041.6894999999995</v>
      </c>
    </row>
    <row r="1950" spans="1:5">
      <c r="A1950" s="5" t="s">
        <v>1987</v>
      </c>
      <c r="B1950" s="5" t="s">
        <v>2084</v>
      </c>
      <c r="C1950" s="5" t="s">
        <v>153</v>
      </c>
      <c r="D1950" s="6">
        <v>0.71028699999999989</v>
      </c>
      <c r="E1950" s="7">
        <v>3196.2914999999998</v>
      </c>
    </row>
    <row r="1951" spans="1:5">
      <c r="A1951" s="5" t="s">
        <v>1987</v>
      </c>
      <c r="B1951" s="5" t="s">
        <v>2085</v>
      </c>
      <c r="C1951" s="5" t="s">
        <v>68</v>
      </c>
      <c r="D1951" s="6">
        <v>0.68047033333333329</v>
      </c>
      <c r="E1951" s="7">
        <v>3062.1165000000001</v>
      </c>
    </row>
    <row r="1952" spans="1:5">
      <c r="A1952" s="5" t="s">
        <v>1987</v>
      </c>
      <c r="B1952" s="5" t="s">
        <v>2086</v>
      </c>
      <c r="C1952" s="5" t="s">
        <v>68</v>
      </c>
      <c r="D1952" s="6">
        <v>0.72454533333333326</v>
      </c>
      <c r="E1952" s="7">
        <v>3260.4539999999993</v>
      </c>
    </row>
    <row r="1953" spans="1:5">
      <c r="A1953" s="5" t="s">
        <v>1987</v>
      </c>
      <c r="B1953" s="5" t="s">
        <v>2087</v>
      </c>
      <c r="C1953" s="5" t="s">
        <v>2028</v>
      </c>
      <c r="D1953" s="6">
        <v>0.73686299999999993</v>
      </c>
      <c r="E1953" s="7">
        <v>3315.8834999999995</v>
      </c>
    </row>
    <row r="1954" spans="1:5">
      <c r="A1954" s="5" t="s">
        <v>1987</v>
      </c>
      <c r="B1954" s="5" t="s">
        <v>2088</v>
      </c>
      <c r="C1954" s="5" t="s">
        <v>68</v>
      </c>
      <c r="D1954" s="6">
        <v>0.75234966666666669</v>
      </c>
      <c r="E1954" s="7">
        <v>3385.5735</v>
      </c>
    </row>
    <row r="1955" spans="1:5">
      <c r="A1955" s="5" t="s">
        <v>1987</v>
      </c>
      <c r="B1955" s="5" t="s">
        <v>2089</v>
      </c>
      <c r="C1955" s="5" t="s">
        <v>2090</v>
      </c>
      <c r="D1955" s="6">
        <v>0.7692296666666667</v>
      </c>
      <c r="E1955" s="7">
        <v>3461.5335</v>
      </c>
    </row>
    <row r="1956" spans="1:5">
      <c r="A1956" s="5" t="s">
        <v>1987</v>
      </c>
      <c r="B1956" s="5" t="s">
        <v>2091</v>
      </c>
      <c r="C1956" s="5" t="s">
        <v>153</v>
      </c>
      <c r="D1956" s="6">
        <v>0.73586066666666661</v>
      </c>
      <c r="E1956" s="7">
        <v>3311.3729999999996</v>
      </c>
    </row>
    <row r="1957" spans="1:5">
      <c r="A1957" s="5" t="s">
        <v>1987</v>
      </c>
      <c r="B1957" s="5" t="s">
        <v>2092</v>
      </c>
      <c r="C1957" s="5" t="s">
        <v>2064</v>
      </c>
      <c r="D1957" s="6">
        <v>0.73636866666666656</v>
      </c>
      <c r="E1957" s="7">
        <v>3313.6589999999992</v>
      </c>
    </row>
    <row r="1958" spans="1:5">
      <c r="A1958" s="5" t="s">
        <v>1987</v>
      </c>
      <c r="B1958" s="5" t="s">
        <v>2093</v>
      </c>
      <c r="C1958" s="5" t="s">
        <v>2064</v>
      </c>
      <c r="D1958" s="6">
        <v>0.83999333333333326</v>
      </c>
      <c r="E1958" s="7">
        <v>3779.9699999999993</v>
      </c>
    </row>
    <row r="1959" spans="1:5">
      <c r="A1959" s="5" t="s">
        <v>1987</v>
      </c>
      <c r="B1959" s="5" t="s">
        <v>2094</v>
      </c>
      <c r="C1959" s="5" t="s">
        <v>52</v>
      </c>
      <c r="D1959" s="6">
        <v>0.77305666666666661</v>
      </c>
      <c r="E1959" s="7">
        <v>3478.7549999999997</v>
      </c>
    </row>
  </sheetData>
  <printOptions horizontalCentered="1"/>
  <pageMargins left="0" right="0" top="0.98425196850393704" bottom="0.98425196850393704" header="0.39370078740157483" footer="0"/>
  <pageSetup paperSize="9" firstPageNumber="0" fitToWidth="0" fitToHeight="0" pageOrder="overThenDown" orientation="portrait" horizontalDpi="300" verticalDpi="300" r:id="rId1"/>
  <headerFooter alignWithMargins="0">
    <oddHeader>&amp;C&amp;"Arial Unicode MS,Normale"&amp;11FRINGE BENEFIT 2016
AUTOVEICOLI A GASOLIO FUORI PRODUZIONE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Autoveicoli GA OUT</vt:lpstr>
      <vt:lpstr>'Autoveicoli GA OUT'!Area_stampa</vt:lpstr>
      <vt:lpstr>'Autoveicoli GA OUT'!Titoli_stampa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2015-11-20T14:58:05Z</dcterms:created>
  <dcterms:modified xsi:type="dcterms:W3CDTF">2015-11-20T14:58:18Z</dcterms:modified>
</cp:coreProperties>
</file>