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utoveicoli BZ OUT" sheetId="1" r:id="rId1"/>
  </sheets>
  <definedNames>
    <definedName name="_xlnm.Print_Titles" localSheetId="0">'autoveicoli BZ OUT'!$1:$1</definedName>
  </definedNames>
  <calcPr calcId="125725"/>
</workbook>
</file>

<file path=xl/calcChain.xml><?xml version="1.0" encoding="utf-8"?>
<calcChain xmlns="http://schemas.openxmlformats.org/spreadsheetml/2006/main">
  <c r="E1949" i="1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<sst xmlns="http://schemas.openxmlformats.org/spreadsheetml/2006/main" count="5849" uniqueCount="2239">
  <si>
    <t>MARCA</t>
  </si>
  <si>
    <t>MODELLO</t>
  </si>
  <si>
    <t>SERIE</t>
  </si>
  <si>
    <t>COSTO CHILOMETRICO 15.000 KM</t>
  </si>
  <si>
    <t>FRINGE BENEFIT ANNUALE</t>
  </si>
  <si>
    <t>ABARTH</t>
  </si>
  <si>
    <t>500 1.4 TURBO T-JET</t>
  </si>
  <si>
    <t>135CV</t>
  </si>
  <si>
    <t>500 1.4/16V T-JET</t>
  </si>
  <si>
    <t>500C 1.4 TURBO T-JET</t>
  </si>
  <si>
    <t>140CV</t>
  </si>
  <si>
    <t>595 1.4 TURBO T-JET</t>
  </si>
  <si>
    <t>160CV</t>
  </si>
  <si>
    <t>595C 1.4 TURBO T-JET</t>
  </si>
  <si>
    <t>GRANDE PUNTO 1.4 T-JET</t>
  </si>
  <si>
    <t>155CV</t>
  </si>
  <si>
    <t>180CV</t>
  </si>
  <si>
    <t>PUNTO EVO 1.4 16V TURBO MULTIAIR</t>
  </si>
  <si>
    <t>165CV</t>
  </si>
  <si>
    <t>PUNTO SUPERSPORT 1.4 TURBO</t>
  </si>
  <si>
    <t>ALFA ROMEO</t>
  </si>
  <si>
    <t>147 1.6/16V 105CV</t>
  </si>
  <si>
    <t>5 PORTE</t>
  </si>
  <si>
    <t>159 1.8/16V 140CV</t>
  </si>
  <si>
    <t>BERLINA</t>
  </si>
  <si>
    <t>S.W.</t>
  </si>
  <si>
    <t>159 1750 TBI 200CV</t>
  </si>
  <si>
    <t>SW</t>
  </si>
  <si>
    <t>159 2.2 JTS SELESPEED 185 CV</t>
  </si>
  <si>
    <t>159 2.2 JTS SELESPEED 185CV</t>
  </si>
  <si>
    <t>159 3.2 JTS V6 Q4 260CV</t>
  </si>
  <si>
    <t>BRERA 1750 TBI</t>
  </si>
  <si>
    <t>200CV</t>
  </si>
  <si>
    <t>BRERA 3.2/24V V6 JTS</t>
  </si>
  <si>
    <t>260CV</t>
  </si>
  <si>
    <t>GIULIETTA 1.4 T</t>
  </si>
  <si>
    <t>120CV</t>
  </si>
  <si>
    <t>GIULIETTA 1.4 T MULTIAIR</t>
  </si>
  <si>
    <t>170CV</t>
  </si>
  <si>
    <t>GIULIETTA 1.4T</t>
  </si>
  <si>
    <t>105CV</t>
  </si>
  <si>
    <t>GIULIETTA 1750 TBI QUADRIFOGLIO VERDE</t>
  </si>
  <si>
    <t>235CV</t>
  </si>
  <si>
    <t>GT 1.8/16V TS</t>
  </si>
  <si>
    <t>MITO 09 T TWINAIR S&amp;S</t>
  </si>
  <si>
    <t>85CV</t>
  </si>
  <si>
    <t>MITO 1.4 8V S&amp;S</t>
  </si>
  <si>
    <t>78CV</t>
  </si>
  <si>
    <t>MITO 1.4/16V</t>
  </si>
  <si>
    <t>105CV MULTIAIR</t>
  </si>
  <si>
    <t>78 CV</t>
  </si>
  <si>
    <t>MITO 1.4/16V TURBO</t>
  </si>
  <si>
    <t>135CV MULTIAIR</t>
  </si>
  <si>
    <t>170CV MULTIAIR</t>
  </si>
  <si>
    <t>MITO 1.4/8V</t>
  </si>
  <si>
    <t>70CV</t>
  </si>
  <si>
    <t>SPIDER 1750 TBI</t>
  </si>
  <si>
    <t>SPIDER 3.2 V6 260CV</t>
  </si>
  <si>
    <t>Q4</t>
  </si>
  <si>
    <t>ASTON MARTIN</t>
  </si>
  <si>
    <t>DB9 6.0 V12</t>
  </si>
  <si>
    <t>476CV</t>
  </si>
  <si>
    <t>DBS 6.0 V12</t>
  </si>
  <si>
    <t>517CV</t>
  </si>
  <si>
    <t>V8 VANTAGE 4.7 V8</t>
  </si>
  <si>
    <t>426CV</t>
  </si>
  <si>
    <t>AUDI</t>
  </si>
  <si>
    <t>A1 1.2 86CV</t>
  </si>
  <si>
    <t>SPORTBACK</t>
  </si>
  <si>
    <t>A1 1.2 TFSI</t>
  </si>
  <si>
    <t>86CV</t>
  </si>
  <si>
    <t>A1 1.4 122CV</t>
  </si>
  <si>
    <t>A1 1.4 TFSI</t>
  </si>
  <si>
    <t>122CV</t>
  </si>
  <si>
    <t>A1 1.4 TFSI 185CV S TRONIC</t>
  </si>
  <si>
    <t>A1 1.4 TFSI COD</t>
  </si>
  <si>
    <t>A1 1.4 TFSI STRONIC</t>
  </si>
  <si>
    <t>185 CV</t>
  </si>
  <si>
    <t>A3 1.2 TFSI</t>
  </si>
  <si>
    <t>110CV</t>
  </si>
  <si>
    <t>A3 1.2 TFSI 105CV</t>
  </si>
  <si>
    <t>CABRIO</t>
  </si>
  <si>
    <t>EURO5</t>
  </si>
  <si>
    <t>SPORTBACK EURO5</t>
  </si>
  <si>
    <t>A3 1.4 TFSI</t>
  </si>
  <si>
    <t>125CV</t>
  </si>
  <si>
    <t>150CV</t>
  </si>
  <si>
    <t>A3 1.4 TFSI 122CV</t>
  </si>
  <si>
    <t>MY2012</t>
  </si>
  <si>
    <t>A3 1.4 TFSI 125CV</t>
  </si>
  <si>
    <t>EURO 5</t>
  </si>
  <si>
    <t>CABRIO MY2014</t>
  </si>
  <si>
    <t>A3 1.4 TFSI 140CV</t>
  </si>
  <si>
    <t>A3 1.4 TFSI 150CV</t>
  </si>
  <si>
    <t>A3 1.4 TFSI COD</t>
  </si>
  <si>
    <t>A3 1.6/16V</t>
  </si>
  <si>
    <t>102CV</t>
  </si>
  <si>
    <t>A3 1.6/16V 102CV</t>
  </si>
  <si>
    <t>A3 1.8 160CV</t>
  </si>
  <si>
    <t>SPORTBACK EURO 5</t>
  </si>
  <si>
    <t>A3 1.8 TFSI</t>
  </si>
  <si>
    <t>A3 1.8 TFSI 160CV</t>
  </si>
  <si>
    <t>CABRIO EURO 5</t>
  </si>
  <si>
    <t>A3 1.8 TFSI 180CV</t>
  </si>
  <si>
    <t>A3 1.8 TFSI QUATTRO 160CV</t>
  </si>
  <si>
    <t>A3 1.8 TFSI QUATTRO S-TRONIC 180CV</t>
  </si>
  <si>
    <t>A3 1.8 TFSI S-TRONIC 180CV</t>
  </si>
  <si>
    <t>A3 2.0 200CV SPORTBACK</t>
  </si>
  <si>
    <t>A3 2.0 TFSI 200CV</t>
  </si>
  <si>
    <t>A3 2.0 TFSI QUATTRO S-TR 200CV</t>
  </si>
  <si>
    <t>A3 2.0 TFSI S-TRONIC 200CV</t>
  </si>
  <si>
    <t>A3 SEDAN 1.4 TFSI</t>
  </si>
  <si>
    <t>A3 SEDAN 1.8 TFSI</t>
  </si>
  <si>
    <t>A3 SEDAN 1.8 TFSI QUATTRO</t>
  </si>
  <si>
    <t>A3 SPB 1.0 TFSI 116CV</t>
  </si>
  <si>
    <t>MY2016</t>
  </si>
  <si>
    <t>A3 SPB 1.2 TFSI 105CV</t>
  </si>
  <si>
    <t>MY2014</t>
  </si>
  <si>
    <t>A3 SPB 1.2 TFSI 110CV</t>
  </si>
  <si>
    <t>A3 SPB 1.4 TFSI 122CV</t>
  </si>
  <si>
    <t>A3 SPB 1.4 TFSI 125CV</t>
  </si>
  <si>
    <t>A3 SPB 1.4 TFSI 150CV</t>
  </si>
  <si>
    <t>A3 SPB 1.8 TFSI 180CV E6</t>
  </si>
  <si>
    <t>A3 SPB 2.0 TFSI</t>
  </si>
  <si>
    <t>190CV</t>
  </si>
  <si>
    <t>A3 SPB 2.0 TFSI QUATTRO S-TRONIC</t>
  </si>
  <si>
    <t>A3 SPORTBACK 1.4 TFSI</t>
  </si>
  <si>
    <t>A3 SPORTBACK 1.8 TFSI</t>
  </si>
  <si>
    <t>QUATTRO 160CV</t>
  </si>
  <si>
    <t>A3 SPORTBACK 1.8/16V</t>
  </si>
  <si>
    <t>TFSI 160CV</t>
  </si>
  <si>
    <t>A3 SPORTBACK 2.0/16V</t>
  </si>
  <si>
    <t>TFSI 200CV S-TRONIC</t>
  </si>
  <si>
    <t>A4 1.8 TFSI 120CV</t>
  </si>
  <si>
    <t>BERLINA EURO 5</t>
  </si>
  <si>
    <t>MULTITRONIC</t>
  </si>
  <si>
    <t>A4 1.8 TFSI 160CV</t>
  </si>
  <si>
    <t>A4 1.8 TFSI 170CV</t>
  </si>
  <si>
    <t>QUATTRO</t>
  </si>
  <si>
    <t>A4 2.0 TFSI 180CV</t>
  </si>
  <si>
    <t>A4 2.0 TFSI 211CV</t>
  </si>
  <si>
    <t>MULTITR</t>
  </si>
  <si>
    <t>QUATTRO S-TRONIC</t>
  </si>
  <si>
    <t>QUATTRO S-TRONIC MY 2013</t>
  </si>
  <si>
    <t>A4 2.0 TFSI 225CV</t>
  </si>
  <si>
    <t>A4 3.0 TFSI 272CV</t>
  </si>
  <si>
    <t>A4 3.2 V6 MULTITRONIC 265CV</t>
  </si>
  <si>
    <t>BERLINA EURO5</t>
  </si>
  <si>
    <t>A4 3.2 V6 QUATTRO 265CV</t>
  </si>
  <si>
    <t>A4 ALLROAD 2.0 TDI</t>
  </si>
  <si>
    <t>211CV</t>
  </si>
  <si>
    <t>TFSI 211CV</t>
  </si>
  <si>
    <t>A4 ALLROAD 2.0 TFSI</t>
  </si>
  <si>
    <t>225CV</t>
  </si>
  <si>
    <t>A4 ALLROAD 2.0 TFSI S TRONIC</t>
  </si>
  <si>
    <t>A4 AVANT 1.8 TFSI 120CV</t>
  </si>
  <si>
    <t>A4 AVANT 1.8 TFSI 160CV</t>
  </si>
  <si>
    <t>S.W. MOD.2008</t>
  </si>
  <si>
    <t>A4 AVANT 1.8 TFSI 170CV</t>
  </si>
  <si>
    <t>A4 AVANT 2.0 TFSI 180CV</t>
  </si>
  <si>
    <t>A4 AVANT 2.0 TFSI 211CV</t>
  </si>
  <si>
    <t>6M</t>
  </si>
  <si>
    <t>Q S-TRONIC MY2013</t>
  </si>
  <si>
    <t>A4 AVANT 2.0 TFSI 225CV</t>
  </si>
  <si>
    <t>A4 AVANT 3.0 TFSI 272CV</t>
  </si>
  <si>
    <t>A4 AVANT 3.2 V6 MULTITRONIC 265CV</t>
  </si>
  <si>
    <t>SW EURO5</t>
  </si>
  <si>
    <t>A4 AVANT 3.2 V6 QUATTRO 265CV</t>
  </si>
  <si>
    <t>A4 CABRIO 1.8T 20V</t>
  </si>
  <si>
    <t>MOD.2006</t>
  </si>
  <si>
    <t>A5 1.8 170CV TFSI</t>
  </si>
  <si>
    <t>CABRIO E5</t>
  </si>
  <si>
    <t>A5 1.8 TFSI</t>
  </si>
  <si>
    <t>177CV</t>
  </si>
  <si>
    <t>A5 1.8 TFSI 160CV</t>
  </si>
  <si>
    <t>A5 1.8 TFSI 160CV SBP</t>
  </si>
  <si>
    <t>COUPÉ EURO5</t>
  </si>
  <si>
    <t>A5 1.8 TFSI 170CV</t>
  </si>
  <si>
    <t>COUPÉ E5</t>
  </si>
  <si>
    <t>A5 1.8 TFSI 170CV MULTITRONIC</t>
  </si>
  <si>
    <t>COUPÉ</t>
  </si>
  <si>
    <t>A5 1.8 TFSI 177CV</t>
  </si>
  <si>
    <t>A5 2.0 180CV</t>
  </si>
  <si>
    <t>A5 2.0 211CV</t>
  </si>
  <si>
    <t>A5 2.0 211CV QUATTRO</t>
  </si>
  <si>
    <t>A5 2.0 211CV TFSI MULTITRONIC</t>
  </si>
  <si>
    <t>A5 2.0 TFSI 180CV</t>
  </si>
  <si>
    <t>A5 2.0 TFSI 211CV</t>
  </si>
  <si>
    <t>A5 2.0 TFSI 211CV QUATTRO</t>
  </si>
  <si>
    <t>A5 2.0 TFSI 225CV MULTITRONIC</t>
  </si>
  <si>
    <t>A5 2.0 TFSI 225CV QUATTRO S-TR</t>
  </si>
  <si>
    <t>A5 2.0 TFSI 230CV</t>
  </si>
  <si>
    <t>A5 2.0 TFSI 230CV QUATTRO S-TR</t>
  </si>
  <si>
    <t>A5 3.0 TFSI 272CV QUATTRO S-TR</t>
  </si>
  <si>
    <t>A5 3.2 FSI V6 265CV</t>
  </si>
  <si>
    <t>QUATTRO COUPÉ</t>
  </si>
  <si>
    <t>A5 SPB 1.8 TFSI 170CV</t>
  </si>
  <si>
    <t>A5 SPB 2.0 TFSI</t>
  </si>
  <si>
    <t>230CV</t>
  </si>
  <si>
    <t>A5 SPB 2.0 TFSI 211CV</t>
  </si>
  <si>
    <t>A5 SPB 2.0 TFSI 225CV</t>
  </si>
  <si>
    <t>QUATTRO S TRONIC</t>
  </si>
  <si>
    <t>A5 SPB 2.0 TFSI QUATTRO</t>
  </si>
  <si>
    <t>A5 SPB 3.0 TFSI QUATTRO S-TRONIC</t>
  </si>
  <si>
    <t>272CV</t>
  </si>
  <si>
    <t>A6 1.8 TFSI 190CV</t>
  </si>
  <si>
    <t>MY2015</t>
  </si>
  <si>
    <t>A6 1.8 TFSI S TRONIC 190CV</t>
  </si>
  <si>
    <t>A6 2.0 170CV</t>
  </si>
  <si>
    <t>A6 2.0 AVANT 170CV S.W.</t>
  </si>
  <si>
    <t>A6 2.0 TFSI</t>
  </si>
  <si>
    <t>A6 2.0 TFSI 180CV</t>
  </si>
  <si>
    <t>A6 2.8  190CV  V6  S.W. QUATTRO</t>
  </si>
  <si>
    <t>A6 2.8 190 CV V6</t>
  </si>
  <si>
    <t>QUATTRO EURO 5</t>
  </si>
  <si>
    <t>A6 2.8 190CV V6</t>
  </si>
  <si>
    <t>A6 2.8 220CV V6</t>
  </si>
  <si>
    <t>A6 2.8 FSI MULTITRONIC</t>
  </si>
  <si>
    <t>204CV</t>
  </si>
  <si>
    <t>A6 2.8 FSI QUATTRO S-TRONIC</t>
  </si>
  <si>
    <t>A6 2.8 V6 190CV S.W.</t>
  </si>
  <si>
    <t>A6 2.8 V6 220CV S.W.</t>
  </si>
  <si>
    <t>A6 2.8 V6 QUATTRO 220CV</t>
  </si>
  <si>
    <t>A6 2.8/24V V6 FSI 210CV</t>
  </si>
  <si>
    <t>A6 3.0 290CV QUATTRO S. W.</t>
  </si>
  <si>
    <t>A6 3.0 290CV V6</t>
  </si>
  <si>
    <t>A6 3.0 TFSI 310CV</t>
  </si>
  <si>
    <t>A6 3.0 TFSI QUATTRO S-TRONIC</t>
  </si>
  <si>
    <t>299CV</t>
  </si>
  <si>
    <t>A6 4.2 V8 350CV</t>
  </si>
  <si>
    <t>A6 4.2 V8 QUATTRO TIP.</t>
  </si>
  <si>
    <t>MOD.2007</t>
  </si>
  <si>
    <t>A6 ALLROAD 3.0 TFSI 290CV</t>
  </si>
  <si>
    <t>A6 ALLROAD 3.0 TFSI S-TRON</t>
  </si>
  <si>
    <t>310CV</t>
  </si>
  <si>
    <t>A6 ALLROAD 4.2 350CV TIPTRONIC</t>
  </si>
  <si>
    <t>A6 AVANT 1.8 TFSI 190CV</t>
  </si>
  <si>
    <t>A6 AVANT 1.8 TFSI S TRONIC 190CV</t>
  </si>
  <si>
    <t>A6 AVANT 2.0 TFSI</t>
  </si>
  <si>
    <t>180CV SW</t>
  </si>
  <si>
    <t>A6 AVANT 2.8 FSI MULTITRONIC</t>
  </si>
  <si>
    <t>204CV SW</t>
  </si>
  <si>
    <t>A6 AVANT 2.8 FSI QUATTRO S-TRONIC</t>
  </si>
  <si>
    <t>A6 AVANT 2.8/24V 6V FSI</t>
  </si>
  <si>
    <t>210CV S.W.</t>
  </si>
  <si>
    <t>A6 AVANT 3.0 TFSI 310CV</t>
  </si>
  <si>
    <t>A6 AVANT 3.0 TFSI QUATTRO S-TRONIC</t>
  </si>
  <si>
    <t>299CV SW</t>
  </si>
  <si>
    <t>A6 AVANT 4.2 V8 QUATTRO TIP.</t>
  </si>
  <si>
    <t>S.W. MOD.2007</t>
  </si>
  <si>
    <t>A6 S6 5.2 435CV QUATTRO</t>
  </si>
  <si>
    <t>A7 SPB 2.0 TFSI QUATTRO S-TRONIC</t>
  </si>
  <si>
    <t>252CV</t>
  </si>
  <si>
    <t>A7 SPB 2.0 TFSI S-TRONIC</t>
  </si>
  <si>
    <t>A7 SPB 2.8 V6 FSI MULTITRONIC</t>
  </si>
  <si>
    <t>A7 SPB 2.8 V6 FSI QUATTRO S-TRON</t>
  </si>
  <si>
    <t>A7 SPB 3.0 V6 TFSI</t>
  </si>
  <si>
    <t>300CV</t>
  </si>
  <si>
    <t>A7 SPB 3.0 V6 TFSI QU S-TR</t>
  </si>
  <si>
    <t>A8 3.0 TFSI 310CV</t>
  </si>
  <si>
    <t>QUATTRO TIPTRONIC</t>
  </si>
  <si>
    <t>A8 3.0 TFSI QUATTRO TIPTR</t>
  </si>
  <si>
    <t>290CV</t>
  </si>
  <si>
    <t>A8 4.0 TFSI 435CV</t>
  </si>
  <si>
    <t>A8 4.0 TFSI QUATTRO TIPTRON</t>
  </si>
  <si>
    <t>420CV</t>
  </si>
  <si>
    <t>A8 4.2 V8 FSI QUATTRO TIPT</t>
  </si>
  <si>
    <t>372CV EURO5</t>
  </si>
  <si>
    <t>Q2 1.4 TFSI</t>
  </si>
  <si>
    <t>Q2 1.4 TFSI S-TRONIC</t>
  </si>
  <si>
    <t>Q3 1.4 TFSI</t>
  </si>
  <si>
    <t>Q3 2.0 TFSI</t>
  </si>
  <si>
    <t>170CV QUATTRO</t>
  </si>
  <si>
    <t>211CV QUATTRO S-TRONIC</t>
  </si>
  <si>
    <t>Q3 2.0 TFSI 170CV</t>
  </si>
  <si>
    <t>Q3 2.5 TFSI 310CV</t>
  </si>
  <si>
    <t>Q3 RS 2.5 TFSI 310CV</t>
  </si>
  <si>
    <t>Q5 2.0 TFSI</t>
  </si>
  <si>
    <t>Q5 2.0 TFSI 180CV</t>
  </si>
  <si>
    <t>Q5 2.0 TFSI 225CV</t>
  </si>
  <si>
    <t>Q5 2.0 TFSI 230CV</t>
  </si>
  <si>
    <t>Q5 2.0 TFSI QUATTRO</t>
  </si>
  <si>
    <t>180CV EURO5</t>
  </si>
  <si>
    <t>211CV EURO5</t>
  </si>
  <si>
    <t>Q5 2.0 TFSI QUATTRO S-TRONIC</t>
  </si>
  <si>
    <t>Q5 3.0 V6 TFSI 272CV</t>
  </si>
  <si>
    <t>QUATTRO TRIPTRONIC</t>
  </si>
  <si>
    <t>Q5 3.2 V6 FSI QUATTRO S-TR</t>
  </si>
  <si>
    <t>271CV EURO5</t>
  </si>
  <si>
    <t>Q7 3.0 TFSI QUATTRO TIPTRONIC</t>
  </si>
  <si>
    <t>333CV</t>
  </si>
  <si>
    <t>Q7 3.0 V6 TFSI</t>
  </si>
  <si>
    <t>272CV EURO5</t>
  </si>
  <si>
    <t>333CV EURO5</t>
  </si>
  <si>
    <t>R8 4.2 V8 FSI</t>
  </si>
  <si>
    <t>R8 SPYDER 5.2 V10</t>
  </si>
  <si>
    <t>525CV</t>
  </si>
  <si>
    <t>RS3 2.5 TSFI STRONIC</t>
  </si>
  <si>
    <t>340 CV</t>
  </si>
  <si>
    <t>RS5 4.2 V8 FSI 450CV QUATTRO S-TRONIC</t>
  </si>
  <si>
    <t>RS6 AVANT 4.0 V8</t>
  </si>
  <si>
    <t>560CV</t>
  </si>
  <si>
    <t>RS6 AVANT 5.0 V10 580CV</t>
  </si>
  <si>
    <t>QUATTRO TIP.S.W.</t>
  </si>
  <si>
    <t>S3 2.0 265 CV</t>
  </si>
  <si>
    <t>QUATTRO EURO5</t>
  </si>
  <si>
    <t>S3 2.0 TFSI 265CV QUATTRO</t>
  </si>
  <si>
    <t>S4 3.0 V6 TFSI 333CV</t>
  </si>
  <si>
    <t>S4 3.0 V6 TFSI 333CV QUATTRO</t>
  </si>
  <si>
    <t>S4 AVANT 3.0 V6 TFSI 333CV QUATTRO</t>
  </si>
  <si>
    <t>S5 3.0 V6 333CV TFSI QUATTRO S-TRONIC</t>
  </si>
  <si>
    <t>S5 3.0 V6 TFSI 333CV QUATTRO S-TRONIC</t>
  </si>
  <si>
    <t>S5 CABRIO 3.0 V6 333CV</t>
  </si>
  <si>
    <t>S5 SPB 3.0 V6 TFSI 333CV</t>
  </si>
  <si>
    <t>S6 5.2 V10 435CV</t>
  </si>
  <si>
    <t>QUATTRO TIP. BERLINA</t>
  </si>
  <si>
    <t>S6 AVANT 5.2 V10 435CV</t>
  </si>
  <si>
    <t>S7 SPB 4.0 V8 TFSI 420CV</t>
  </si>
  <si>
    <t>S8 5.2 V10 450CV</t>
  </si>
  <si>
    <t>QUATTRO TIP.</t>
  </si>
  <si>
    <t>TT 1.8 160 CV</t>
  </si>
  <si>
    <t>COUPÉ EURO 5</t>
  </si>
  <si>
    <t>ROADSTER EURO 5</t>
  </si>
  <si>
    <t>TT 2.0 200 CV</t>
  </si>
  <si>
    <t>TT 2.0 200 CV QUATTRO</t>
  </si>
  <si>
    <t>TT 2.0 TFSI 211CV</t>
  </si>
  <si>
    <t>ROADSTER</t>
  </si>
  <si>
    <t>TT 2.0 TFSI 211CV QUATTRO S-TR</t>
  </si>
  <si>
    <t>TT 3.2  V6 250CV QUATTRO</t>
  </si>
  <si>
    <t>ROADSTER  MOD.2007</t>
  </si>
  <si>
    <t>TT 3.2 V6 250CV QUATTRO</t>
  </si>
  <si>
    <t>COUPÉ MOD.2007</t>
  </si>
  <si>
    <t>TT RS 2.5 T FSI QUATTRO 340CV</t>
  </si>
  <si>
    <t>TTS 2.0 272 CV</t>
  </si>
  <si>
    <t>ROADSTER - EURO 5</t>
  </si>
  <si>
    <t>TTS 2.0 272 CV - QUATTRO</t>
  </si>
  <si>
    <t>BENTLEY</t>
  </si>
  <si>
    <t>CONTINENTAL</t>
  </si>
  <si>
    <t>FLYING SPUR 4 PORTE</t>
  </si>
  <si>
    <t>BMW</t>
  </si>
  <si>
    <t>114I 1.6</t>
  </si>
  <si>
    <t>116I 1.6</t>
  </si>
  <si>
    <t>136CV</t>
  </si>
  <si>
    <t>116I 1.6 122CV</t>
  </si>
  <si>
    <t>116I 1.6 136CV</t>
  </si>
  <si>
    <t>118I 1.6</t>
  </si>
  <si>
    <t>118I 1.6 170CV</t>
  </si>
  <si>
    <t>118I 2.0 143CV</t>
  </si>
  <si>
    <t>CABRIO EURO5</t>
  </si>
  <si>
    <t>120I 1.6</t>
  </si>
  <si>
    <t>120I 2.0 170CV</t>
  </si>
  <si>
    <t>125I 2.0 218CV</t>
  </si>
  <si>
    <t>EURO6</t>
  </si>
  <si>
    <t>125I 3.0 218CV</t>
  </si>
  <si>
    <t>125I 3.0 V6 218CV</t>
  </si>
  <si>
    <t>130I 3.0 L6</t>
  </si>
  <si>
    <t>258CV</t>
  </si>
  <si>
    <t>135I 3.0 V6 306CV</t>
  </si>
  <si>
    <t>216I 1.5 102CV</t>
  </si>
  <si>
    <t>ACTIVE TOURER</t>
  </si>
  <si>
    <t>218I 1.5 136CV SPORT</t>
  </si>
  <si>
    <t>GRAN TOURER</t>
  </si>
  <si>
    <t>220I 2.0 192CV SPORT</t>
  </si>
  <si>
    <t>316I 1.6 136CV</t>
  </si>
  <si>
    <t>316I 1.6 TOURING</t>
  </si>
  <si>
    <t>318I 2.0 143CV</t>
  </si>
  <si>
    <t>318I TOURING 2.0 143CV</t>
  </si>
  <si>
    <t>320I 2.0 170CV</t>
  </si>
  <si>
    <t>320I 2.0 184CV</t>
  </si>
  <si>
    <t>320I 2.0 TOURING</t>
  </si>
  <si>
    <t>184CV</t>
  </si>
  <si>
    <t>320I 2.0 TOURING XDRIVE</t>
  </si>
  <si>
    <t>320I GRAN TURISMO 2.0</t>
  </si>
  <si>
    <t>184CV E6</t>
  </si>
  <si>
    <t>320I TOURING 2.0 170CV</t>
  </si>
  <si>
    <t>320I XDRIVE 2.0 184CV</t>
  </si>
  <si>
    <t>325I 3.0 218CV</t>
  </si>
  <si>
    <t>325I 3.0 V6 218CV</t>
  </si>
  <si>
    <t>325I TOURING 3.0 V6 218CV</t>
  </si>
  <si>
    <t>325I XDRIVE 3.0 V6 218CV</t>
  </si>
  <si>
    <t>325I XDRIVE TOURING 3.0 V6 218CV</t>
  </si>
  <si>
    <t>328I 2.0 TOURING XDRIVE</t>
  </si>
  <si>
    <t>245CV</t>
  </si>
  <si>
    <t>328I GRAN TURISMO 2.0</t>
  </si>
  <si>
    <t>245CV E6</t>
  </si>
  <si>
    <t>328I TOURING 2.0 245CV</t>
  </si>
  <si>
    <t>330I 3.0 V6 272CV</t>
  </si>
  <si>
    <t>330I TOURING 3.0 V6 272CV</t>
  </si>
  <si>
    <t>330I XDRIVE 3.0 V6 272CV</t>
  </si>
  <si>
    <t>330I XDRIVE TOURING 3.0 V6 272CV</t>
  </si>
  <si>
    <t>335I  3.0 V6 306CV</t>
  </si>
  <si>
    <t>335I 3.0 TOURING</t>
  </si>
  <si>
    <t>306CV</t>
  </si>
  <si>
    <t>335I 3.0 V6 306CV</t>
  </si>
  <si>
    <t>335I GRAN TURISMO 3.0</t>
  </si>
  <si>
    <t>335I TOURING 3.0 V6 306CV</t>
  </si>
  <si>
    <t>335IA 3.0 TOURING XDRIVE</t>
  </si>
  <si>
    <t>335IA XDRIVE 3.0 306CV</t>
  </si>
  <si>
    <t>GRAN TURISMO</t>
  </si>
  <si>
    <t>335XI 3.0 V6 306CV</t>
  </si>
  <si>
    <t>335XI TOURING 3.0 V6 306CV</t>
  </si>
  <si>
    <t>420I 2.0 184CV</t>
  </si>
  <si>
    <t>GRAN COUPÉ</t>
  </si>
  <si>
    <t>420I XDRIVE 2.0 184CV</t>
  </si>
  <si>
    <t>428I 2.0 245CV</t>
  </si>
  <si>
    <t>428I XDRIVE 2.0 245CV</t>
  </si>
  <si>
    <t>435I 3.0 306CV</t>
  </si>
  <si>
    <t>435I XDRIVE 3.0 306CV</t>
  </si>
  <si>
    <t>520I 2.0 170CV</t>
  </si>
  <si>
    <t>520I 2.0 184CV</t>
  </si>
  <si>
    <t>520I TOURING 2.0 170CV</t>
  </si>
  <si>
    <t>520I TOURING 2.0 184CV</t>
  </si>
  <si>
    <t>523I 2.5 V6 190CV</t>
  </si>
  <si>
    <t>523I 204CV</t>
  </si>
  <si>
    <t>523I TOURING 2.5 V6</t>
  </si>
  <si>
    <t>190CV S.W.</t>
  </si>
  <si>
    <t>523I TOURING 3.0 204CV</t>
  </si>
  <si>
    <t>525I TOURING 3.0 V6</t>
  </si>
  <si>
    <t>218CV S.W.MOD.2007</t>
  </si>
  <si>
    <t>525XI 3.0 V6 218CV</t>
  </si>
  <si>
    <t>BERLINA MOD.2007</t>
  </si>
  <si>
    <t>525XI TOURING 3.0 V6</t>
  </si>
  <si>
    <t>218CV S.W. MOD.2007</t>
  </si>
  <si>
    <t>528I 2.0 245CV</t>
  </si>
  <si>
    <t>528I 3.0 258CV</t>
  </si>
  <si>
    <t>528I TOURING 2.0 245CV</t>
  </si>
  <si>
    <t>528I TOURING 3.0 L6 204CV</t>
  </si>
  <si>
    <t>EURO5 SW</t>
  </si>
  <si>
    <t>528I TOURING XDRIVE 2.0 245CV</t>
  </si>
  <si>
    <t>528I XDRIVE 2.0 245CV</t>
  </si>
  <si>
    <t>530I 3.0 272CV</t>
  </si>
  <si>
    <t>530I 3.0 V6 272CV</t>
  </si>
  <si>
    <t>530I TOURING 3.0 272CV</t>
  </si>
  <si>
    <t>530I TOURING 3.0 V6</t>
  </si>
  <si>
    <t>272CV S.W.</t>
  </si>
  <si>
    <t>530XI 3.0 V6 272CV</t>
  </si>
  <si>
    <t>530XI TOURING 3.0 V6</t>
  </si>
  <si>
    <t>535I 3.0 306CV</t>
  </si>
  <si>
    <t>535I 306CV</t>
  </si>
  <si>
    <t>535I GRAN TURISMO 3.0</t>
  </si>
  <si>
    <t>535I GT 3.0 V6 306CV</t>
  </si>
  <si>
    <t>535I TOURING 3.0 306CV</t>
  </si>
  <si>
    <t>535I TOURING XDRIVE 3.0 306CV</t>
  </si>
  <si>
    <t>535I XDRIVE 3.0 306CV</t>
  </si>
  <si>
    <t>550I 4.4 407CV</t>
  </si>
  <si>
    <t>550I 4.4 450CV</t>
  </si>
  <si>
    <t>550I GRAN TURISMO 4.4</t>
  </si>
  <si>
    <t>450CV</t>
  </si>
  <si>
    <t>550I GRAN TURISMO XDRIVE 4.4</t>
  </si>
  <si>
    <t>550I GT 4.4 V8 407CV</t>
  </si>
  <si>
    <t>550I TOURING 4.4 V8 407CV</t>
  </si>
  <si>
    <t>550I XDRIVE 4.4 450CV</t>
  </si>
  <si>
    <t>550I XDRIVE GT 4.4 V8 407CV</t>
  </si>
  <si>
    <t>630I 3.0 V6 272CV</t>
  </si>
  <si>
    <t>640I 3.0 320CV</t>
  </si>
  <si>
    <t>640I GC 3.0</t>
  </si>
  <si>
    <t>320CV</t>
  </si>
  <si>
    <t>650I 4.4 408CV</t>
  </si>
  <si>
    <t>650I GC 4.4</t>
  </si>
  <si>
    <t>449CV</t>
  </si>
  <si>
    <t>650I GC 4.4 XDRIVE</t>
  </si>
  <si>
    <t>740I 3.0</t>
  </si>
  <si>
    <t>740I 3.0/V6 326CV</t>
  </si>
  <si>
    <t>MOD.2009</t>
  </si>
  <si>
    <t>750I 4.4</t>
  </si>
  <si>
    <t>750I 4.4 V8 407CV</t>
  </si>
  <si>
    <t>750I XDRIVE 4.4 V8 407CV</t>
  </si>
  <si>
    <t>760I 6.0 V12 544CV</t>
  </si>
  <si>
    <t>M135I 3.0</t>
  </si>
  <si>
    <t>M135I 3.0 XDRIVE</t>
  </si>
  <si>
    <t>M3 4.0 V8 420CV</t>
  </si>
  <si>
    <t>M5 4.4 V8 560CV</t>
  </si>
  <si>
    <t>M5 TOURING 5.0 V10</t>
  </si>
  <si>
    <t>507CV S.W.</t>
  </si>
  <si>
    <t>X1 SDRIVE 18I</t>
  </si>
  <si>
    <t>X1 XDRIVE 2.8I A</t>
  </si>
  <si>
    <t>258 CV</t>
  </si>
  <si>
    <t>X3 SDRIVE 20IA 2.0</t>
  </si>
  <si>
    <t>X3 XDRIVE 20I</t>
  </si>
  <si>
    <t>X3 XDRIVE 20I 184CV</t>
  </si>
  <si>
    <t>ND</t>
  </si>
  <si>
    <t>X3 XDRIVE 28IA 2.0</t>
  </si>
  <si>
    <t>X3 XDRIVE 28IA 3.0</t>
  </si>
  <si>
    <t>X3 XDRIVE 35IA 3.0 L6</t>
  </si>
  <si>
    <t>X4 XDRIVE 20IA 2.0</t>
  </si>
  <si>
    <t>X4 XDRIVE 28IA 2.0</t>
  </si>
  <si>
    <t>X4 XDRIVE 35IA 3.0</t>
  </si>
  <si>
    <t>X4 XDRIVE M40IA 3.0</t>
  </si>
  <si>
    <t>360CV</t>
  </si>
  <si>
    <t>X5 M 4.4</t>
  </si>
  <si>
    <t>575CV</t>
  </si>
  <si>
    <t>X5 M 4.4 V8</t>
  </si>
  <si>
    <t>555CV</t>
  </si>
  <si>
    <t>X5 XDRIVE 35I 3.0</t>
  </si>
  <si>
    <t>X5 XDRIVE 35I 3.0 V6</t>
  </si>
  <si>
    <t>X5 XDRIVE 50I 4.4</t>
  </si>
  <si>
    <t>X5 XDRIVE 50I 4.4 V8</t>
  </si>
  <si>
    <t>407CV</t>
  </si>
  <si>
    <t>X6 M 4.4 V8</t>
  </si>
  <si>
    <t>X6 XDRIVE 35I 3.0</t>
  </si>
  <si>
    <t>X6 XDRIVE 35I 306CV</t>
  </si>
  <si>
    <t>X6 XDRIVE 50I 4.4 V8 408CV</t>
  </si>
  <si>
    <t>Z4 ROADSTER SDRIVE 23I</t>
  </si>
  <si>
    <t>204CV MOD.2009</t>
  </si>
  <si>
    <t>Z4 ROADSTER SDRIVE 30I</t>
  </si>
  <si>
    <t>258CV MOD.2009</t>
  </si>
  <si>
    <t>Z4 ROADSTER SDRIVE 35I</t>
  </si>
  <si>
    <t>306CV MOD.2009</t>
  </si>
  <si>
    <t>Z4 ROADSTER SDRIVE 35IS</t>
  </si>
  <si>
    <t>340CV</t>
  </si>
  <si>
    <t>Z4 SDRIVE 18I</t>
  </si>
  <si>
    <t>156CV</t>
  </si>
  <si>
    <t>Z4 SDRIVE 20I</t>
  </si>
  <si>
    <t>Z4 SDRIVE 28I</t>
  </si>
  <si>
    <t>CADILLAC</t>
  </si>
  <si>
    <t>BLS 2.0 T 175CV</t>
  </si>
  <si>
    <t>BLS 2.0 T 200CV</t>
  </si>
  <si>
    <t>BLS 2.0 T 210CV</t>
  </si>
  <si>
    <t>BLS 2.8 T V6 255CV</t>
  </si>
  <si>
    <t>CTS 2.8 V6 215CV</t>
  </si>
  <si>
    <t>ESCALADE 6.0 V8</t>
  </si>
  <si>
    <t>349CV 5 PORTE</t>
  </si>
  <si>
    <t>SRX 3.6 V6</t>
  </si>
  <si>
    <t>264CV 5 PORTE</t>
  </si>
  <si>
    <t>CHEVROLET</t>
  </si>
  <si>
    <t>AVEO 1.2 16V</t>
  </si>
  <si>
    <t>84CV</t>
  </si>
  <si>
    <t>AVEO 1.2 70CV</t>
  </si>
  <si>
    <t>AVEO 1.2 86CV</t>
  </si>
  <si>
    <t>4 PORTE</t>
  </si>
  <si>
    <t>AVEO 1.4 101 CV</t>
  </si>
  <si>
    <t>3P LT</t>
  </si>
  <si>
    <t>CAMARO 6.2 V8 405CV</t>
  </si>
  <si>
    <t>CAMARO 6.2 V8 432CV</t>
  </si>
  <si>
    <t>CAPTIVA 2.4/16V</t>
  </si>
  <si>
    <t>CAPTIVA 3.2 V6</t>
  </si>
  <si>
    <t>CRUZE 1.4 T 140CV</t>
  </si>
  <si>
    <t>CRUZE 1.6 113CV</t>
  </si>
  <si>
    <t>CRUZE 1.6 124CV</t>
  </si>
  <si>
    <t>EPICA 2.0 24V 143CV</t>
  </si>
  <si>
    <t>HHR 2.4 16V</t>
  </si>
  <si>
    <t>MATIZ 1000</t>
  </si>
  <si>
    <t>67CV</t>
  </si>
  <si>
    <t>MATIZ 800 52CV</t>
  </si>
  <si>
    <t>ORLANDO 1.8</t>
  </si>
  <si>
    <t>SPARK 1.0</t>
  </si>
  <si>
    <t>68CV</t>
  </si>
  <si>
    <t>SPARK 1.2</t>
  </si>
  <si>
    <t>81CV</t>
  </si>
  <si>
    <t>TRAX 1.4T AWD 4X4</t>
  </si>
  <si>
    <t>TRAX 1.6 FWD 2X4</t>
  </si>
  <si>
    <t>116CV</t>
  </si>
  <si>
    <t>CHRYSLER</t>
  </si>
  <si>
    <t>300 C 6.1 V8</t>
  </si>
  <si>
    <t>GRAND VOYAGER 3.8 V6</t>
  </si>
  <si>
    <t>193CV</t>
  </si>
  <si>
    <t>SEBRING 2.0 16V</t>
  </si>
  <si>
    <t>CITROEN</t>
  </si>
  <si>
    <t>BERLINGO 1.6 16V 90CV</t>
  </si>
  <si>
    <t>MOD.2008</t>
  </si>
  <si>
    <t>BERLINGO 1.6 16V VTI</t>
  </si>
  <si>
    <t>120CV EURO5</t>
  </si>
  <si>
    <t>BERLINGO 1.6 VTI</t>
  </si>
  <si>
    <t>95CV</t>
  </si>
  <si>
    <t>C1 1.0 68 CV</t>
  </si>
  <si>
    <t>3 PORTE</t>
  </si>
  <si>
    <t>C1 1.0 68CV</t>
  </si>
  <si>
    <t>AIRDREAM</t>
  </si>
  <si>
    <t>C1 1.0 VTI 68CV</t>
  </si>
  <si>
    <t>C1 1.2 VTI 82CV</t>
  </si>
  <si>
    <t>C1 AIRSCAPE 1.0 VTI 68CV</t>
  </si>
  <si>
    <t>C1 AIRSCAPE 1.2 VTI 82CV</t>
  </si>
  <si>
    <t>C3 1.0 PURETECH</t>
  </si>
  <si>
    <t>C3 1.0 VTI</t>
  </si>
  <si>
    <t>C3 1.1  60CV</t>
  </si>
  <si>
    <t>CLASSIQUE 5 PORTE</t>
  </si>
  <si>
    <t>C3 1.2 PURETECH</t>
  </si>
  <si>
    <t>C3 1.2 VTI</t>
  </si>
  <si>
    <t>82CV</t>
  </si>
  <si>
    <t>C3 PICASSO 1.4 95CV</t>
  </si>
  <si>
    <t>C3 PICASSO 1.6 120CV</t>
  </si>
  <si>
    <t>C3 PLURIEL 1.4 73CV</t>
  </si>
  <si>
    <t>C3 PLURIEL 1.6 16V 109CV</t>
  </si>
  <si>
    <t>C4 1.2 PURETECH</t>
  </si>
  <si>
    <t>130CV</t>
  </si>
  <si>
    <t>C4 1.4 VTI 95CV</t>
  </si>
  <si>
    <t>C4 1.6 THP 156CV</t>
  </si>
  <si>
    <t>C4 1.6 VTI 120CV</t>
  </si>
  <si>
    <t>C4 AIRCROSS 1.6 115CV</t>
  </si>
  <si>
    <t>2WD</t>
  </si>
  <si>
    <t>C4 GRAN PICASSO 1.2</t>
  </si>
  <si>
    <t>C4 GRAN PICASSO 1.6 THP</t>
  </si>
  <si>
    <t>C4 GRAN PICASSO 1.6 VTI</t>
  </si>
  <si>
    <t>C4 GRAN PICASSO 1.6 VTI 120CV</t>
  </si>
  <si>
    <t>C4 GRAND PICASSO 1.6 16V T</t>
  </si>
  <si>
    <t>C4 GRAND PICASSO 1.6 TURBO 150CV</t>
  </si>
  <si>
    <t>MOD. 2009</t>
  </si>
  <si>
    <t>C4 GRAND PICASSO 2.0 16V</t>
  </si>
  <si>
    <t>C4 PICASSO 1.2</t>
  </si>
  <si>
    <t>C4 PICASSO 1.6 16V TURBO</t>
  </si>
  <si>
    <t>C4 PICASSO 1.6 THP</t>
  </si>
  <si>
    <t>C4 PICASSO 1.6 TURBO 150CV</t>
  </si>
  <si>
    <t>C4 PICASSO 1.6 VTI 120CV</t>
  </si>
  <si>
    <t>C4 PICASSO 2.0 16V</t>
  </si>
  <si>
    <t>C5 1.6 THP</t>
  </si>
  <si>
    <t>C5 1.6 TURBO THP 159CV</t>
  </si>
  <si>
    <t>C5 1.6 VTI</t>
  </si>
  <si>
    <t>120CV CMP6</t>
  </si>
  <si>
    <t>C5 1.8 16V 125CV</t>
  </si>
  <si>
    <t>BERLINA MOD.2008</t>
  </si>
  <si>
    <t>C5 2.0 16V 140CV</t>
  </si>
  <si>
    <t>C5 3.0 24V 211CV</t>
  </si>
  <si>
    <t>C5 TOURER 1.6 THP</t>
  </si>
  <si>
    <t>155CV SW</t>
  </si>
  <si>
    <t>C5 TOURER 1.6 VTI CMP6</t>
  </si>
  <si>
    <t>120CV SW</t>
  </si>
  <si>
    <t>NEMO 1.4 75CV</t>
  </si>
  <si>
    <t>MULTISPACE</t>
  </si>
  <si>
    <t>NEMO MULTISPACE 1.4 73CV</t>
  </si>
  <si>
    <t>NUOVA C3 1.1 61CV</t>
  </si>
  <si>
    <t>NUOVA C3 1.2 VTI</t>
  </si>
  <si>
    <t>NUOVA C3 1.4 75CV</t>
  </si>
  <si>
    <t>NUOVA C3 1.4 VTI 95CV</t>
  </si>
  <si>
    <t>NUOVA C3 1.6 VTI 120CV</t>
  </si>
  <si>
    <t>CORVETTE</t>
  </si>
  <si>
    <t>C6 7.0 V8 513CV</t>
  </si>
  <si>
    <t>DACIA</t>
  </si>
  <si>
    <t>DOKKER 1.2 TCE</t>
  </si>
  <si>
    <t>115CV</t>
  </si>
  <si>
    <t>DOKKER 1.6 MPI 8V</t>
  </si>
  <si>
    <t>DUSTER 1.2 TCE 125CV</t>
  </si>
  <si>
    <t>4X2</t>
  </si>
  <si>
    <t>4X4</t>
  </si>
  <si>
    <t>DUSTER 1.2 TCE S&amp;S 125CV</t>
  </si>
  <si>
    <t>DUSTER 1.6 105CV</t>
  </si>
  <si>
    <t>DUSTER 1.6 110CV</t>
  </si>
  <si>
    <t>DUSTER 1.6 115CV</t>
  </si>
  <si>
    <t>DUSTER 1.6 115CV S&amp;S</t>
  </si>
  <si>
    <t>4X4 MY2018</t>
  </si>
  <si>
    <t>LODGY 1.2 TCE 115CV</t>
  </si>
  <si>
    <t>5 POSTI</t>
  </si>
  <si>
    <t>LODGY 1.6 8V 85CV</t>
  </si>
  <si>
    <t>7 POSTI</t>
  </si>
  <si>
    <t>LOGAN 1.2 16V 75CV</t>
  </si>
  <si>
    <t>LOGAN MCV 0.9 TCE</t>
  </si>
  <si>
    <t>90CV</t>
  </si>
  <si>
    <t>LOGAN MCV 1.2</t>
  </si>
  <si>
    <t>75CV</t>
  </si>
  <si>
    <t>LOGAN MCV 1.4/75CV</t>
  </si>
  <si>
    <t>LOGAN MCV 1.6 16V 87CV</t>
  </si>
  <si>
    <t>LOGAN MCV 900</t>
  </si>
  <si>
    <t>SANDERO 1.2 75CV</t>
  </si>
  <si>
    <t>SANDERO 1.6</t>
  </si>
  <si>
    <t>87CV</t>
  </si>
  <si>
    <t>SANDERO 900</t>
  </si>
  <si>
    <t>DAIHATSU</t>
  </si>
  <si>
    <t>CHARADE 1.3</t>
  </si>
  <si>
    <t>100CV</t>
  </si>
  <si>
    <t>COPEN 1.3 16V 87CV</t>
  </si>
  <si>
    <t>CUORE 1.0 12V</t>
  </si>
  <si>
    <t>69CV</t>
  </si>
  <si>
    <t>MATERIA 1.3</t>
  </si>
  <si>
    <t>91CV</t>
  </si>
  <si>
    <t>MATERIA 1.5</t>
  </si>
  <si>
    <t>103CV</t>
  </si>
  <si>
    <t>SIRION 1.0 69CV</t>
  </si>
  <si>
    <t>SIRION 1.3 91CV</t>
  </si>
  <si>
    <t>SIRION 1.3 91CV 4WD</t>
  </si>
  <si>
    <t>SIRION 1.5 SPORT 103CV</t>
  </si>
  <si>
    <t>TERIOS 1.5 102CV</t>
  </si>
  <si>
    <t>4WD</t>
  </si>
  <si>
    <t>TERIOS 1.5/16V 105CV</t>
  </si>
  <si>
    <t>TREVIS 1.0</t>
  </si>
  <si>
    <t>58CV</t>
  </si>
  <si>
    <t>DODGE</t>
  </si>
  <si>
    <t>CALIBER 1.8 150CV</t>
  </si>
  <si>
    <t>CALIBER 2.0 156CV</t>
  </si>
  <si>
    <t>JOURNEY 2.4</t>
  </si>
  <si>
    <t>JOURNEY 2.7 V6 AUT</t>
  </si>
  <si>
    <t>185CV</t>
  </si>
  <si>
    <t>NITRO 4.0 RT 4WD</t>
  </si>
  <si>
    <t>DR AUTOMOBILES</t>
  </si>
  <si>
    <t>CITY CROSS 1.3</t>
  </si>
  <si>
    <t>83CV</t>
  </si>
  <si>
    <t>DR1 1.1</t>
  </si>
  <si>
    <t>DR1 1.3 16V</t>
  </si>
  <si>
    <t>DR2 1.3 16V ECOPOWER</t>
  </si>
  <si>
    <t>DR5 1.6</t>
  </si>
  <si>
    <t>118CV</t>
  </si>
  <si>
    <t>DR5 1.6 ECOPOWER</t>
  </si>
  <si>
    <t>109 CV</t>
  </si>
  <si>
    <t>DR5 1.8</t>
  </si>
  <si>
    <t>132CV</t>
  </si>
  <si>
    <t>DR5 2.0</t>
  </si>
  <si>
    <t>139CV 4X4</t>
  </si>
  <si>
    <t>DR5 2.0 ECOPOWER 4WD</t>
  </si>
  <si>
    <t>128CV</t>
  </si>
  <si>
    <t>DS</t>
  </si>
  <si>
    <t>DS3 1.2 82CV</t>
  </si>
  <si>
    <t>DS3 1.2 PURETECH</t>
  </si>
  <si>
    <t>DS3 1.2 PURETECH 110CV</t>
  </si>
  <si>
    <t>DS3 1.2 VTI</t>
  </si>
  <si>
    <t>DS3 1.2 VTI 82CV</t>
  </si>
  <si>
    <t>DS3 1.4 VTI</t>
  </si>
  <si>
    <t>DS3 1.6 TURBO THP</t>
  </si>
  <si>
    <t>206CV</t>
  </si>
  <si>
    <t>DS3 1.6 VTI</t>
  </si>
  <si>
    <t>DS3 1.6 VTI 120CV</t>
  </si>
  <si>
    <t>DS3 1.6 VTI 156CV</t>
  </si>
  <si>
    <t>DS4 1.2 PURETECH</t>
  </si>
  <si>
    <t>DS4 1.6 THP</t>
  </si>
  <si>
    <t>210CV</t>
  </si>
  <si>
    <t>DS4 1.6 VTI</t>
  </si>
  <si>
    <t>DS4 2.0 HDI</t>
  </si>
  <si>
    <t>DS5  1.6 THP</t>
  </si>
  <si>
    <t>DS5 1.6 THP</t>
  </si>
  <si>
    <t>DS5 AIRDREAM 2.0 163CV</t>
  </si>
  <si>
    <t>HYBRID4</t>
  </si>
  <si>
    <t>FERRARI</t>
  </si>
  <si>
    <t>458 ITALIA DCT</t>
  </si>
  <si>
    <t>566CV</t>
  </si>
  <si>
    <t>458 SPIDER DCT</t>
  </si>
  <si>
    <t>570CV</t>
  </si>
  <si>
    <t>599 GTB</t>
  </si>
  <si>
    <t>FIORANO</t>
  </si>
  <si>
    <t>CALIFORNIA DTC</t>
  </si>
  <si>
    <t>460CV</t>
  </si>
  <si>
    <t>F12 BERLINETTA DCT</t>
  </si>
  <si>
    <t>740CV</t>
  </si>
  <si>
    <t>F430</t>
  </si>
  <si>
    <t>FF DCT</t>
  </si>
  <si>
    <t>660CV</t>
  </si>
  <si>
    <t>FIAT</t>
  </si>
  <si>
    <t>500 0.9</t>
  </si>
  <si>
    <t>500 1.2 8V</t>
  </si>
  <si>
    <t>69CV MOD.2007</t>
  </si>
  <si>
    <t>500 1.4 16V</t>
  </si>
  <si>
    <t>100CV MOD.2007</t>
  </si>
  <si>
    <t>500C 0.9</t>
  </si>
  <si>
    <t>500C 1.2 16V 69CV</t>
  </si>
  <si>
    <t>500C 1.4 16V 100CV</t>
  </si>
  <si>
    <t>500L 0.9 TWINAIR</t>
  </si>
  <si>
    <t>500L 1.4 T-JET</t>
  </si>
  <si>
    <t>500L LIVING 0.9</t>
  </si>
  <si>
    <t>500L LIVING 0.9 TWINAIR</t>
  </si>
  <si>
    <t>105 CV</t>
  </si>
  <si>
    <t>500L LIVING 1.4 T-JET</t>
  </si>
  <si>
    <t>500X 1.4 MULTIAIR</t>
  </si>
  <si>
    <t>170CV 4X4</t>
  </si>
  <si>
    <t>DOBLÒ 1.4 16V 120CV T-JET</t>
  </si>
  <si>
    <t>DOBLÒ 1.4 95CV</t>
  </si>
  <si>
    <t>FREEMONT 3.6 V6 4X4 AUT</t>
  </si>
  <si>
    <t>280CV</t>
  </si>
  <si>
    <t>GRANDE PUNTO 1.2</t>
  </si>
  <si>
    <t>65CV</t>
  </si>
  <si>
    <t>GRANDE PUNTO 1.2 S. E S.</t>
  </si>
  <si>
    <t>GRANDE PUNTO 1.4 77CV</t>
  </si>
  <si>
    <t>SES</t>
  </si>
  <si>
    <t>GRANDE PUNTO 1.4/16V</t>
  </si>
  <si>
    <t>120CV T-JET</t>
  </si>
  <si>
    <t>IDEA 1.2/16V</t>
  </si>
  <si>
    <t>80CV</t>
  </si>
  <si>
    <t>IDEA 1.4/16V</t>
  </si>
  <si>
    <t>77CV</t>
  </si>
  <si>
    <t>MULTIPLA 1.6 16V 103CV</t>
  </si>
  <si>
    <t>NUOVA BRAVO 1.4 M.AIR SES</t>
  </si>
  <si>
    <t>NUOVA BRAVO 1.4 T-IET</t>
  </si>
  <si>
    <t>NUOVA BRAVO 1.4 T-JET</t>
  </si>
  <si>
    <t>NUOVA BRAVO 1.4/16V</t>
  </si>
  <si>
    <t>NUOVA CROMA 1.8/16V</t>
  </si>
  <si>
    <t>NUOVA PANDA 1.2 69CV</t>
  </si>
  <si>
    <t>NUOVA PANDA 1.4/16V</t>
  </si>
  <si>
    <t>100HP</t>
  </si>
  <si>
    <t>PANDA 2012 0.9 TWINAIR T</t>
  </si>
  <si>
    <t>PANDA 2012 1.2</t>
  </si>
  <si>
    <t>PUNTO 1.2 60CV</t>
  </si>
  <si>
    <t>PUNTO 2012 0.9 TWINAIR T</t>
  </si>
  <si>
    <t>PUNTO 2012 0.9 TWINAIR TURBO</t>
  </si>
  <si>
    <t>PUNTO 2012 1.2 8V</t>
  </si>
  <si>
    <t>PUNTO 2012 1.4 MULTIAIR SES</t>
  </si>
  <si>
    <t>PUNTO 2012 1.4 MULTIAIR T SES</t>
  </si>
  <si>
    <t>PUNTO 2012 1.4 SES 8V</t>
  </si>
  <si>
    <t>PUNTO EVO 1.2</t>
  </si>
  <si>
    <t>PUNTO EVO 1.2 S E S</t>
  </si>
  <si>
    <t>PUNTO EVO 1.4</t>
  </si>
  <si>
    <t>PUNTO EVO 1.4 M.AIR</t>
  </si>
  <si>
    <t>PUNTO EVO 1.4 M.AIR 16V TURBO</t>
  </si>
  <si>
    <t>QUBO 1.4 8V 73CV</t>
  </si>
  <si>
    <t>SEDICI 1.6/16V 4X2</t>
  </si>
  <si>
    <t>120CV MOD.2009</t>
  </si>
  <si>
    <t>SEDICI 1.6/16V 4X4</t>
  </si>
  <si>
    <t>SEICENTO 1.1 54CV</t>
  </si>
  <si>
    <t>MOD.2005</t>
  </si>
  <si>
    <t>FORD</t>
  </si>
  <si>
    <t>B-MAX 1.0</t>
  </si>
  <si>
    <t>B-MAX 1.0 100CV</t>
  </si>
  <si>
    <t>ECOBOOST</t>
  </si>
  <si>
    <t>B-MAX 1.4</t>
  </si>
  <si>
    <t>B-MAX 1.6</t>
  </si>
  <si>
    <t>C-MAX 1.6 120CV</t>
  </si>
  <si>
    <t>C-MAX 1.6 150CV ECOBOOST</t>
  </si>
  <si>
    <t>C-MAX PLUS 1.0 100CV</t>
  </si>
  <si>
    <t>C-MAX PLUS 1.0 125CV</t>
  </si>
  <si>
    <t>C-MAX7 1.6 125CV</t>
  </si>
  <si>
    <t>C-MAX7 1.6 150CV</t>
  </si>
  <si>
    <t>ECOSPORT 1.0 ECOBOOST</t>
  </si>
  <si>
    <t>ECOSPORT 1.5</t>
  </si>
  <si>
    <t>FIESTA 1.0</t>
  </si>
  <si>
    <t>100CV ECOBOOST</t>
  </si>
  <si>
    <t>FIESTA 1.0 ECOBOOST</t>
  </si>
  <si>
    <t>FIESTA 1.2</t>
  </si>
  <si>
    <t>60CV</t>
  </si>
  <si>
    <t>FIESTA 1.2 16V 60CV</t>
  </si>
  <si>
    <t>FIESTA 1.2 16V 82CV</t>
  </si>
  <si>
    <t>FIESTA 1.4 16V 96CV</t>
  </si>
  <si>
    <t>FIESTA 1.6</t>
  </si>
  <si>
    <t>FIESTA 1.6 16V 120CV</t>
  </si>
  <si>
    <t>FIESTA 1.6 182CV</t>
  </si>
  <si>
    <t>ST</t>
  </si>
  <si>
    <t>FIESTA ST 1.6</t>
  </si>
  <si>
    <t>182CV</t>
  </si>
  <si>
    <t>FOCUS 1.0 125CV</t>
  </si>
  <si>
    <t>FOCUS 1.0 125CV SW</t>
  </si>
  <si>
    <t>FOCUS 1.0 ECOBOOST</t>
  </si>
  <si>
    <t>100CV SW</t>
  </si>
  <si>
    <t>125CV SW</t>
  </si>
  <si>
    <t>FOCUS 1.0 PLUS</t>
  </si>
  <si>
    <t>FOCUS 1.5 150CV</t>
  </si>
  <si>
    <t>STATION SW</t>
  </si>
  <si>
    <t>FOCUS 1.6 105CV</t>
  </si>
  <si>
    <t>MY 2011</t>
  </si>
  <si>
    <t>FOCUS 1.6 105CV WAGON</t>
  </si>
  <si>
    <t>FOCUS 1.6 125CV</t>
  </si>
  <si>
    <t>FOCUS 1.6 125CV WAGON</t>
  </si>
  <si>
    <t>FOCUS 1.6 ECOBOOST 150CV</t>
  </si>
  <si>
    <t>FOCUS 1.6 ECOBOOST 150CV WAGON</t>
  </si>
  <si>
    <t>FOCUS 1.6/16V 100CV</t>
  </si>
  <si>
    <t>COUPÈ-CABRIOLET</t>
  </si>
  <si>
    <t>FOCUS 1.6/16V 115CV</t>
  </si>
  <si>
    <t>3 PORTE MOD.2008</t>
  </si>
  <si>
    <t>5 PORTE MOD.2008</t>
  </si>
  <si>
    <t>FOCUS 2.5T 20V RS</t>
  </si>
  <si>
    <t>305CV</t>
  </si>
  <si>
    <t>FOCUS ST 2.0</t>
  </si>
  <si>
    <t>250CV</t>
  </si>
  <si>
    <t>250CV SW</t>
  </si>
  <si>
    <t>FOCUS ST 2.0 ECOBOOST</t>
  </si>
  <si>
    <t>FOCUS ST 2.5T 20V 225CV</t>
  </si>
  <si>
    <t>3P. MOD.2008</t>
  </si>
  <si>
    <t>5P. MOD.2008</t>
  </si>
  <si>
    <t>FUSION 1.4/16V 80CV</t>
  </si>
  <si>
    <t>FUSION 1.6/16V 100CV</t>
  </si>
  <si>
    <t>M0D.2006</t>
  </si>
  <si>
    <t>GALAXY 1.5 ECOBOOST</t>
  </si>
  <si>
    <t>GALAXY 1.6 ECOBOOST</t>
  </si>
  <si>
    <t>160CV EURO5</t>
  </si>
  <si>
    <t>GALAXY 2.0 ECOBOOST</t>
  </si>
  <si>
    <t>203CV EURO5</t>
  </si>
  <si>
    <t>GALAXY 2.0/16V</t>
  </si>
  <si>
    <t>145CV MOD.2006</t>
  </si>
  <si>
    <t>GALAXY 2.3/16V</t>
  </si>
  <si>
    <t>161CV</t>
  </si>
  <si>
    <t>KA 1.2 69CV</t>
  </si>
  <si>
    <t>KA 1.2/8V 69CV</t>
  </si>
  <si>
    <t>KA+ 1.2 TI</t>
  </si>
  <si>
    <t>71CV</t>
  </si>
  <si>
    <t>KA+ 1.2 TI VCT</t>
  </si>
  <si>
    <t>KUGA 1.6 150CV 2WD</t>
  </si>
  <si>
    <t>KUGA 2.5 200CV</t>
  </si>
  <si>
    <t>5TRONIC AWD</t>
  </si>
  <si>
    <t>MONDEO 1.5 160CV</t>
  </si>
  <si>
    <t>MONDEO 1.6 ECOBOOST</t>
  </si>
  <si>
    <t>MONDEO 2.0 145CV</t>
  </si>
  <si>
    <t>MONDEO 2.0 203CV</t>
  </si>
  <si>
    <t>MONDEO 2.0 240CV</t>
  </si>
  <si>
    <t>MONDEO 2.0 ECOBOOST</t>
  </si>
  <si>
    <t>203CV</t>
  </si>
  <si>
    <t>241CV</t>
  </si>
  <si>
    <t>MONDEO 2.3 161CV</t>
  </si>
  <si>
    <t>6TR. BERLINA</t>
  </si>
  <si>
    <t>6TR. SW</t>
  </si>
  <si>
    <t>MONDEO 2.5/20V 220CV</t>
  </si>
  <si>
    <t>MONDEO STATION 1.5 160CV</t>
  </si>
  <si>
    <t>MONDEO WAGON 1.6 ECOBOOST</t>
  </si>
  <si>
    <t>MONDEO WAGON 2.0 ECOBOOST</t>
  </si>
  <si>
    <t>MUSTANG 2.3 314CV</t>
  </si>
  <si>
    <t>MUSTANG 5.0 418CV</t>
  </si>
  <si>
    <t>S MAX 1.5 ECOBOOST</t>
  </si>
  <si>
    <t>S MAX 2.0 ECOBOOST</t>
  </si>
  <si>
    <t>240CV</t>
  </si>
  <si>
    <t>S-MAX 1.6 ECOBOOST</t>
  </si>
  <si>
    <t>S-MAX 2.0 ECOBOOST</t>
  </si>
  <si>
    <t>S-MAX 2.0/16V 145CV</t>
  </si>
  <si>
    <t>S-MAX 2.3 161CV</t>
  </si>
  <si>
    <t>6TR.</t>
  </si>
  <si>
    <t>S-MAX 2.5/20V 220CV</t>
  </si>
  <si>
    <t>GREAT WALL MOTORS</t>
  </si>
  <si>
    <t>HOVER 5 2.4 4X2</t>
  </si>
  <si>
    <t>126CV</t>
  </si>
  <si>
    <t>HOVER 5 2.4 4X4</t>
  </si>
  <si>
    <t>VOLEEX C20R 1.5</t>
  </si>
  <si>
    <t>97CV</t>
  </si>
  <si>
    <t>HONDA</t>
  </si>
  <si>
    <t>ACCORD 2.0 I-VTEC</t>
  </si>
  <si>
    <t>ACCORD 2.0 I-VTEC 155CV</t>
  </si>
  <si>
    <t>SW MOD.2008</t>
  </si>
  <si>
    <t>ACCORD 2.4 I-VTEC 200CV</t>
  </si>
  <si>
    <t>ACCORD TOURER 2.0 I-VTEC</t>
  </si>
  <si>
    <t>156CV SW</t>
  </si>
  <si>
    <t>CIVIC 1.0</t>
  </si>
  <si>
    <t>129CV</t>
  </si>
  <si>
    <t>CIVIC 1.4 I-VTEC</t>
  </si>
  <si>
    <t>99CV</t>
  </si>
  <si>
    <t>CIVIC 1.8 140CV</t>
  </si>
  <si>
    <t>CIVIC 1.8 I-VTEC</t>
  </si>
  <si>
    <t>142CV</t>
  </si>
  <si>
    <t>CIVIC 2.0/16V 201CV</t>
  </si>
  <si>
    <t>CIVIC TOURER 1.8 I-VTEC</t>
  </si>
  <si>
    <t>CR-V 2.0 I VTEC</t>
  </si>
  <si>
    <t>CR-V 2.0 I-VTEC</t>
  </si>
  <si>
    <t>4WD 155CV</t>
  </si>
  <si>
    <t>CR-V 2.0 I-VTEC 2WD</t>
  </si>
  <si>
    <t>CR-V 2.0 I-VTEC 4WD</t>
  </si>
  <si>
    <t>CR-V 2.0/16V I-VTEC 150CV</t>
  </si>
  <si>
    <t>JAZZ 1.2 90CV</t>
  </si>
  <si>
    <t>JAZZ 1.4 99CV</t>
  </si>
  <si>
    <t>HUMMER</t>
  </si>
  <si>
    <t>H2 6.0 V8 322CV</t>
  </si>
  <si>
    <t>H3 3.7</t>
  </si>
  <si>
    <t>244CV</t>
  </si>
  <si>
    <t>HYUNDAI</t>
  </si>
  <si>
    <t>ACCENT 1.4 97CV</t>
  </si>
  <si>
    <t>GENESIS COUPÉ 2.0 T SPORT</t>
  </si>
  <si>
    <t>214CV</t>
  </si>
  <si>
    <t>GENESIS COUPÉ 3.8 V6 SPORT</t>
  </si>
  <si>
    <t>303CV</t>
  </si>
  <si>
    <t>I10 1.0</t>
  </si>
  <si>
    <t>I10 1.0 12V</t>
  </si>
  <si>
    <t>I10 1.0 MPI 66CV</t>
  </si>
  <si>
    <t>I10 1.1</t>
  </si>
  <si>
    <t>I10 1.1 12V</t>
  </si>
  <si>
    <t>I10 1.1/12V</t>
  </si>
  <si>
    <t>66CV</t>
  </si>
  <si>
    <t>I10 1.2</t>
  </si>
  <si>
    <t>I10 1.2 MPI 87CV</t>
  </si>
  <si>
    <t>I10 1.2/16V</t>
  </si>
  <si>
    <t>I20 1.0 T-GDI</t>
  </si>
  <si>
    <t>I20 1.2</t>
  </si>
  <si>
    <t>78CV EURO5</t>
  </si>
  <si>
    <t>I20 1.2 75CV</t>
  </si>
  <si>
    <t>I20 1.2 78 CV</t>
  </si>
  <si>
    <t>CLASSIC</t>
  </si>
  <si>
    <t>I20 1.2 84CV</t>
  </si>
  <si>
    <t>I20 1.4</t>
  </si>
  <si>
    <t>I20 1.4 100CV</t>
  </si>
  <si>
    <t>I20 1.4/16V 100CV</t>
  </si>
  <si>
    <t>I30 1.4</t>
  </si>
  <si>
    <t>109CV</t>
  </si>
  <si>
    <t>I30 1.4 100CV</t>
  </si>
  <si>
    <t>WAGON</t>
  </si>
  <si>
    <t>I30 1.4 109CV</t>
  </si>
  <si>
    <t>I30 1.6</t>
  </si>
  <si>
    <t>I30 1.6 120CV</t>
  </si>
  <si>
    <t>I30 1.6 GDI 135CV</t>
  </si>
  <si>
    <t>I30 1.6 TURBO 186CV</t>
  </si>
  <si>
    <t>I30 CW 1.4 109CV</t>
  </si>
  <si>
    <t>I30 CW 1.4/16V 109CV</t>
  </si>
  <si>
    <t>STATION WAGON</t>
  </si>
  <si>
    <t>I30 CW 1.6/16V 126CV</t>
  </si>
  <si>
    <t>I40 1.6 135CV</t>
  </si>
  <si>
    <t>I40 1.6 GDI</t>
  </si>
  <si>
    <t>I40 2.0 177CV</t>
  </si>
  <si>
    <t>I40 2.0 GDI</t>
  </si>
  <si>
    <t>IX20 1.4 90CV</t>
  </si>
  <si>
    <t>IX20 1.6 125CV</t>
  </si>
  <si>
    <t>IX35 1.6 16V 135CV</t>
  </si>
  <si>
    <t>IX35 2.0 16V 163CV</t>
  </si>
  <si>
    <t>SANTA FE 2.4 174CV</t>
  </si>
  <si>
    <t>2WD EURO5</t>
  </si>
  <si>
    <t>4WD EURO5</t>
  </si>
  <si>
    <t>SANTA FE 2.4 192CV</t>
  </si>
  <si>
    <t>SANTA FE 2.4/16V</t>
  </si>
  <si>
    <t>145CV MOD. 2005</t>
  </si>
  <si>
    <t>SANTA FE 2.7 V6 24V</t>
  </si>
  <si>
    <t>189CV</t>
  </si>
  <si>
    <t>SANTA FE 2.7/24V V6</t>
  </si>
  <si>
    <t>173CV MOD.2005</t>
  </si>
  <si>
    <t>TUCSON 1.6 177CV</t>
  </si>
  <si>
    <t>TUCSON 1.6 GDI</t>
  </si>
  <si>
    <t>TUCSON 2.0/16V</t>
  </si>
  <si>
    <t>141CV</t>
  </si>
  <si>
    <t>TUCSON 2.7/24V V6</t>
  </si>
  <si>
    <t>175CV</t>
  </si>
  <si>
    <t>VELOSTER 1.6 GDI</t>
  </si>
  <si>
    <t>INFINITI</t>
  </si>
  <si>
    <t>EX37 GT 3.7</t>
  </si>
  <si>
    <t>EX37 V6</t>
  </si>
  <si>
    <t>FX37 3.7</t>
  </si>
  <si>
    <t>FX37 V6</t>
  </si>
  <si>
    <t>FX50 5.0</t>
  </si>
  <si>
    <t>390CV</t>
  </si>
  <si>
    <t>FX50S V8</t>
  </si>
  <si>
    <t>G37 GT 320CV</t>
  </si>
  <si>
    <t>G37 V6 320CV</t>
  </si>
  <si>
    <t>M37 3.7</t>
  </si>
  <si>
    <t>Q30 1.6T</t>
  </si>
  <si>
    <t>Q30 2.0T AWD</t>
  </si>
  <si>
    <t>Q50 2.0T AT</t>
  </si>
  <si>
    <t>Q60 3.7 AT 320CV</t>
  </si>
  <si>
    <t>COUPÈ</t>
  </si>
  <si>
    <t>QX50 3.7 GT</t>
  </si>
  <si>
    <t>QX70 3.7</t>
  </si>
  <si>
    <t>QX70 5.0</t>
  </si>
  <si>
    <t>JAGUAR</t>
  </si>
  <si>
    <t>F-PACE 3.0 V6 340CV</t>
  </si>
  <si>
    <t>F-TYPE 3.0 V6</t>
  </si>
  <si>
    <t>340CV SPYDER</t>
  </si>
  <si>
    <t>XF 2.0</t>
  </si>
  <si>
    <t>XF 2.0 240CV</t>
  </si>
  <si>
    <t>XF 3.0</t>
  </si>
  <si>
    <t>XF 3.0 V6</t>
  </si>
  <si>
    <t>238CV</t>
  </si>
  <si>
    <t>XF 5.0 V8 283CV</t>
  </si>
  <si>
    <t>PORTFOLIO</t>
  </si>
  <si>
    <t>XF SV8 4.2 V8</t>
  </si>
  <si>
    <t>416CV</t>
  </si>
  <si>
    <t>XFR 5.0 V8 S/C</t>
  </si>
  <si>
    <t>XJ 2.0 TURBO</t>
  </si>
  <si>
    <t>XJ 3.0 V6</t>
  </si>
  <si>
    <t>340CV AWD</t>
  </si>
  <si>
    <t>XJ 3.0 V6 S/C</t>
  </si>
  <si>
    <t>XK 5.0 V8 385CV</t>
  </si>
  <si>
    <t>XK 5.0 V8 CONVERTIBILE</t>
  </si>
  <si>
    <t>385CV CABRIO</t>
  </si>
  <si>
    <t>XK 60 3.5 CONVERTIBILE</t>
  </si>
  <si>
    <t>256CV CABRIO</t>
  </si>
  <si>
    <t>XK 60 V8 256CV</t>
  </si>
  <si>
    <t>XKR 4.2/32V V8 416CV</t>
  </si>
  <si>
    <t>XKR 5.0 V8 CONVERTIBILE</t>
  </si>
  <si>
    <t>510CV CABRIO</t>
  </si>
  <si>
    <t>XKR 5.0 V8 COUPÉ</t>
  </si>
  <si>
    <t>510CV</t>
  </si>
  <si>
    <t>X-TYPE 2.5/24V V6 196CV</t>
  </si>
  <si>
    <t>S.W.MOD.2008</t>
  </si>
  <si>
    <t>X-TYPE 3.0/24V V6 230CV</t>
  </si>
  <si>
    <t>JEEP</t>
  </si>
  <si>
    <t>CHEROKEE 3.2 V6 272CV</t>
  </si>
  <si>
    <t>COMMANDER 4.7 V8</t>
  </si>
  <si>
    <t>231CV</t>
  </si>
  <si>
    <t>COMMANDER 5.7 V8</t>
  </si>
  <si>
    <t>326CV</t>
  </si>
  <si>
    <t>COMPASS 2.4</t>
  </si>
  <si>
    <t>GRAN CHEROKEE 5.7 V8</t>
  </si>
  <si>
    <t>352 CV</t>
  </si>
  <si>
    <t>GRAND CHEROKEE 3.6 V6</t>
  </si>
  <si>
    <t>286 CV</t>
  </si>
  <si>
    <t>GRAND CHEROKEE 3.6 V6 VTT</t>
  </si>
  <si>
    <t>286CV</t>
  </si>
  <si>
    <t>GRAND CHEROKEE 5.7 V8</t>
  </si>
  <si>
    <t>352CV</t>
  </si>
  <si>
    <t>GRAND CHEROKEE 6.1 V8 HEMI SRT8</t>
  </si>
  <si>
    <t>PATRIOT 2.4</t>
  </si>
  <si>
    <t>RENEGADE 1.4 MULTIAIR</t>
  </si>
  <si>
    <t>170CV 4WD</t>
  </si>
  <si>
    <t>RENEGADE 1.6 E-TORQ</t>
  </si>
  <si>
    <t>WRANGLER 3.6 V6</t>
  </si>
  <si>
    <t>284CV</t>
  </si>
  <si>
    <t>WRANGLER 3.8 V6</t>
  </si>
  <si>
    <t>199 CV</t>
  </si>
  <si>
    <t>WRANGLER 3.8 V6 199CV</t>
  </si>
  <si>
    <t>2 PORTE</t>
  </si>
  <si>
    <t>WRANGLER UNLIMITED 3.8 V6</t>
  </si>
  <si>
    <t>199CV 5 PORTE</t>
  </si>
  <si>
    <t>KIA</t>
  </si>
  <si>
    <t>CARENS 1.6 GDI</t>
  </si>
  <si>
    <t>CARNIVAL 2.7 V6 24V</t>
  </si>
  <si>
    <t>189CV MOD.2006</t>
  </si>
  <si>
    <t>CEE D 1.0 T-GDI</t>
  </si>
  <si>
    <t>CEE D 1.4</t>
  </si>
  <si>
    <t>CEE D 1.4 100CV</t>
  </si>
  <si>
    <t>CEE D 1.4 109CV</t>
  </si>
  <si>
    <t>CEE D 1.4 CVVT 90CV</t>
  </si>
  <si>
    <t>CEE D 1.6</t>
  </si>
  <si>
    <t>126CV SW</t>
  </si>
  <si>
    <t>CEE D 1.6 122CV</t>
  </si>
  <si>
    <t>CEE D 1.6 GDI</t>
  </si>
  <si>
    <t>CEE D 1.6 GDI 135CV</t>
  </si>
  <si>
    <t>PICANTO 1.0 12V</t>
  </si>
  <si>
    <t>62CV</t>
  </si>
  <si>
    <t>PICANTO 1.1 12V</t>
  </si>
  <si>
    <t>PICANTO 1.2</t>
  </si>
  <si>
    <t>RIO 1.2</t>
  </si>
  <si>
    <t>RIO 1.2 CVVT</t>
  </si>
  <si>
    <t>SORENTO 2.4 CVVT 2WD 174CV</t>
  </si>
  <si>
    <t>SORENTO 2.4 CVVT 4WD 174CV</t>
  </si>
  <si>
    <t>SOUL 1.6 CVVT</t>
  </si>
  <si>
    <t>SPORTAGE 1.6 GDI 135CV</t>
  </si>
  <si>
    <t>SPORTAGE 1.6 T-GDI AWD</t>
  </si>
  <si>
    <t>SPORTAGE 2.0/16V 2WD</t>
  </si>
  <si>
    <t>SPORTAGE 2.0/16V 4WD</t>
  </si>
  <si>
    <t>SPORTAGE 2.7 V6 4WD</t>
  </si>
  <si>
    <t>VENGA 1.4 CVVT</t>
  </si>
  <si>
    <t>VENGA 1.6 CVVT</t>
  </si>
  <si>
    <t>LADA</t>
  </si>
  <si>
    <t>NIVA 1.7 MPI</t>
  </si>
  <si>
    <t>LAMBORGHINI</t>
  </si>
  <si>
    <t>AVENTADOR 6.5 V12 700CV</t>
  </si>
  <si>
    <t>GALLARDO 5.2 V10 550CV</t>
  </si>
  <si>
    <t>SPIDER</t>
  </si>
  <si>
    <t>GALLARDO SUPERLEGGERA</t>
  </si>
  <si>
    <t>530CV COUPÉ</t>
  </si>
  <si>
    <t>LANCIA</t>
  </si>
  <si>
    <t>DELTA 1.4 140CV</t>
  </si>
  <si>
    <t>MULTIAIR</t>
  </si>
  <si>
    <t>DELTA 1.4 T-JET 120CV</t>
  </si>
  <si>
    <t>DELTA 1.4 T-JET 150CV</t>
  </si>
  <si>
    <t>DELTA 1.8 DI-TURBO SPORTRONIC</t>
  </si>
  <si>
    <t>FLAVIA 2.4 170CV</t>
  </si>
  <si>
    <t>MUSA 1.4 16V 95CV</t>
  </si>
  <si>
    <t>MUSA 1.4 16V 95CV START AND STOP</t>
  </si>
  <si>
    <t>MUSA 1.4 8V 77CV</t>
  </si>
  <si>
    <t>THEMA 3.6 V6</t>
  </si>
  <si>
    <t>YPSILON 0.9 TWINAIR</t>
  </si>
  <si>
    <t>YPSILON 1.2 69CV</t>
  </si>
  <si>
    <t>YPSILON 1.2/60CV</t>
  </si>
  <si>
    <t>YPSILON 1.4/16V 95CV</t>
  </si>
  <si>
    <t>YPSILON 1.4/77CV</t>
  </si>
  <si>
    <t>LAND ROVER</t>
  </si>
  <si>
    <t>FREELANDER 2.0 SI4 SW</t>
  </si>
  <si>
    <t>FREELANDER2 3.2/24V V6</t>
  </si>
  <si>
    <t>RANGE ROVER 4.2 V8</t>
  </si>
  <si>
    <t>396CV</t>
  </si>
  <si>
    <t>RANGE ROVER 5.0 V8</t>
  </si>
  <si>
    <t>510CV EURO5</t>
  </si>
  <si>
    <t>RANGE ROVER EVOQUE 2.0 SI4</t>
  </si>
  <si>
    <t>RANGE ROVER SPORT 5.0</t>
  </si>
  <si>
    <t>RANGE ROVER SPORT 5.0 V8</t>
  </si>
  <si>
    <t>LEXUS</t>
  </si>
  <si>
    <t>GS 300</t>
  </si>
  <si>
    <t>IS 250 2.5 V6</t>
  </si>
  <si>
    <t>208CV EURO5</t>
  </si>
  <si>
    <t>IS 250C 2.5 V6 208CV</t>
  </si>
  <si>
    <t>COUPÉ/CABRIO</t>
  </si>
  <si>
    <t>IS F 5.0 V8</t>
  </si>
  <si>
    <t>423CV EURO5</t>
  </si>
  <si>
    <t>LS 460</t>
  </si>
  <si>
    <t>RX 350 277CV</t>
  </si>
  <si>
    <t>LOTUS</t>
  </si>
  <si>
    <t>ELISE 1.8 192CV</t>
  </si>
  <si>
    <t>MASERATI</t>
  </si>
  <si>
    <t>GHIBLI 3.0 330CV</t>
  </si>
  <si>
    <t>GHIBLI 3.0 S</t>
  </si>
  <si>
    <t>410CV</t>
  </si>
  <si>
    <t>GHIBLI 3.0 S 410CV</t>
  </si>
  <si>
    <t>GRANCABRIO SPORT 450CV</t>
  </si>
  <si>
    <t>GRANSPORT 4.2 V8 400CV</t>
  </si>
  <si>
    <t>GRANTURISMO SPORT 460CV</t>
  </si>
  <si>
    <t>QUATTROPORTE 4.2 V8</t>
  </si>
  <si>
    <t>400CV BERLINA</t>
  </si>
  <si>
    <t>QUATTROPORTE 4.7</t>
  </si>
  <si>
    <t>SPORT GT S</t>
  </si>
  <si>
    <t>QUATTROPORTE GTS 530CV</t>
  </si>
  <si>
    <t>MAZDA</t>
  </si>
  <si>
    <t>2 1.3</t>
  </si>
  <si>
    <t>86 CV</t>
  </si>
  <si>
    <t>2 1.3 75CV</t>
  </si>
  <si>
    <t>2 1.3 84CV</t>
  </si>
  <si>
    <t>2 1.5</t>
  </si>
  <si>
    <t>2 1.5 102CV</t>
  </si>
  <si>
    <t>3 1.5 SKYACTIVE-G</t>
  </si>
  <si>
    <t>3 1.6 MZR 105CV</t>
  </si>
  <si>
    <t>3 1.6/16V 105CV</t>
  </si>
  <si>
    <t>3 2.0 MZR 151CV</t>
  </si>
  <si>
    <t>3 2.0 SKYACTIVE-G</t>
  </si>
  <si>
    <t>3 2.0/16V 150CV EURO 5</t>
  </si>
  <si>
    <t>3 2.0/16V 151CV EURO 5</t>
  </si>
  <si>
    <t>3 2.3 MZR DISI 260CV</t>
  </si>
  <si>
    <t>3 2.3 MZR-DISI 260CV TURBO</t>
  </si>
  <si>
    <t>5 1.8</t>
  </si>
  <si>
    <t>5 1.8/16V 115CV</t>
  </si>
  <si>
    <t>6 1.8 120CV</t>
  </si>
  <si>
    <t>6 1.8 120CV WAGON</t>
  </si>
  <si>
    <t>6 2.0 155CV</t>
  </si>
  <si>
    <t>6 2.0 155CV WAGON</t>
  </si>
  <si>
    <t>6 2.0L</t>
  </si>
  <si>
    <t>6 2.0L 165CV</t>
  </si>
  <si>
    <t>6 2.5L</t>
  </si>
  <si>
    <t>192CV</t>
  </si>
  <si>
    <t>6 2.5L 192CV</t>
  </si>
  <si>
    <t>6 2.5L AUT</t>
  </si>
  <si>
    <t>192CV WAGON</t>
  </si>
  <si>
    <t>CX-7 2.3 MZR T DISI</t>
  </si>
  <si>
    <t>MX-5 1.8L 16V 126CV</t>
  </si>
  <si>
    <t>MX-5 2.0L 16V 160CV</t>
  </si>
  <si>
    <t>MERCEDES</t>
  </si>
  <si>
    <t>A 160 1.5/16V</t>
  </si>
  <si>
    <t>A 160 1.5/16V BLUE EFFICIENCY</t>
  </si>
  <si>
    <t>95CV EURO 5</t>
  </si>
  <si>
    <t>A 160 1.6</t>
  </si>
  <si>
    <t>102 CV EURO 6</t>
  </si>
  <si>
    <t>A 160 AUT 1.6</t>
  </si>
  <si>
    <t>A 180 1.6</t>
  </si>
  <si>
    <t>A 180 1.7/16V</t>
  </si>
  <si>
    <t>A 180 1.7/16V BLUE EFFICIENCY</t>
  </si>
  <si>
    <t>116CV EURO 5</t>
  </si>
  <si>
    <t>A 180 BLUEEFFICIENTY</t>
  </si>
  <si>
    <t>122CV EURO5</t>
  </si>
  <si>
    <t>A 200 1.6</t>
  </si>
  <si>
    <t>A 200 2.0/16V</t>
  </si>
  <si>
    <t>A 200 2.0/16V TURBO</t>
  </si>
  <si>
    <t>A 200 BLUEEFFICIENTY</t>
  </si>
  <si>
    <t>156CV EURO5</t>
  </si>
  <si>
    <t>A 220 2.0 4MATIC</t>
  </si>
  <si>
    <t>A 250 2.0</t>
  </si>
  <si>
    <t>211 CV EURO 6</t>
  </si>
  <si>
    <t>A 250 2.0 4MATIC</t>
  </si>
  <si>
    <t>A 250 BLUEEFFICIENTY</t>
  </si>
  <si>
    <t>A 45 AMG 4MATIC</t>
  </si>
  <si>
    <t>B 160 95CV BLUE EFFICIENCY</t>
  </si>
  <si>
    <t>B 180 116CV BLUE EFFICIENCY</t>
  </si>
  <si>
    <t>B 180 BLUEEFFICIENCY 1.6</t>
  </si>
  <si>
    <t>B 200 136CV BLUE EFFICIENCY</t>
  </si>
  <si>
    <t>B 200 BLUEEFFICIENCY 1.6</t>
  </si>
  <si>
    <t>B250 BLUEEFFICIENCY 2.0</t>
  </si>
  <si>
    <t>C 180 1.6</t>
  </si>
  <si>
    <t>156CV CABRIO</t>
  </si>
  <si>
    <t>156CV COUPÉ</t>
  </si>
  <si>
    <t>C 180 1.6 156CV</t>
  </si>
  <si>
    <t>C 180 1.6 KOMPR. BLUE EFFICIENCY</t>
  </si>
  <si>
    <t>156CV S.W.</t>
  </si>
  <si>
    <t>C 180 BLUEFFICIENCY 1.8</t>
  </si>
  <si>
    <t>156CV EURO5 SW</t>
  </si>
  <si>
    <t>C 180 SW 1.6 156CV</t>
  </si>
  <si>
    <t>C 200 1.8</t>
  </si>
  <si>
    <t>184CV COUPÉ</t>
  </si>
  <si>
    <t>C 200 1.8 184CV</t>
  </si>
  <si>
    <t>C 200 1.8 KOMPR.</t>
  </si>
  <si>
    <t>184CV SW</t>
  </si>
  <si>
    <t>C 200 2.0 184CV</t>
  </si>
  <si>
    <t>C 200 2.0 4MATIC 184CV</t>
  </si>
  <si>
    <t>C 200 BLUEFFICIENCY 1.8</t>
  </si>
  <si>
    <t>184CV EURO5</t>
  </si>
  <si>
    <t>184CV EURO5 SW</t>
  </si>
  <si>
    <t>C 200 SW 2.0 184CV</t>
  </si>
  <si>
    <t>C 250 1.8 204CV</t>
  </si>
  <si>
    <t>C 250 1.8 CGI BLUE EFFICIENCY</t>
  </si>
  <si>
    <t>204CV EURO 5</t>
  </si>
  <si>
    <t>204CV EURO 5 SW</t>
  </si>
  <si>
    <t>C 250 2.0 211CV</t>
  </si>
  <si>
    <t>C 250 2.0 211CV AUT</t>
  </si>
  <si>
    <t>C 250 BLUEFFICIENCY 1.8</t>
  </si>
  <si>
    <t>204CV EURO5</t>
  </si>
  <si>
    <t>204CV EURO5 SW</t>
  </si>
  <si>
    <t>C 250 SW 2.0 211CV</t>
  </si>
  <si>
    <t>C 300 2.0 245CV</t>
  </si>
  <si>
    <t>C 300 2.0 245CV AUT</t>
  </si>
  <si>
    <t>C 300 3.0 V6</t>
  </si>
  <si>
    <t>231CV EURO 5</t>
  </si>
  <si>
    <t>231CV EURO 5 SW</t>
  </si>
  <si>
    <t>C 300 3.0 V6 4MATIC</t>
  </si>
  <si>
    <t>C 350 3.5 V6</t>
  </si>
  <si>
    <t>272CV EURO 5</t>
  </si>
  <si>
    <t>292CV EURO 5 SW</t>
  </si>
  <si>
    <t>C 350 3.5 V6 4MATIC</t>
  </si>
  <si>
    <t>C 350 BLUEFFICIENCY 3.5</t>
  </si>
  <si>
    <t>306CV EURO5</t>
  </si>
  <si>
    <t>306CV EURO5 SW</t>
  </si>
  <si>
    <t>C 350 CGI 3.5 V6 BLUE EFFICIENCY</t>
  </si>
  <si>
    <t>292CV</t>
  </si>
  <si>
    <t>C 400 3.0 333CV</t>
  </si>
  <si>
    <t>4MATIC</t>
  </si>
  <si>
    <t>C 400 3.0 4MATIC 333CV</t>
  </si>
  <si>
    <t>C 400 SW 3.0 333CV</t>
  </si>
  <si>
    <t>C 43 3.0 4MATIC AMG 367CV</t>
  </si>
  <si>
    <t>C 43 AMG 3.0 4MATIC</t>
  </si>
  <si>
    <t>367CV</t>
  </si>
  <si>
    <t>C 63 4.0 AMG 476CV</t>
  </si>
  <si>
    <t>C 63 4.0 AMG S 510CV</t>
  </si>
  <si>
    <t>C 63 AMG 4.0</t>
  </si>
  <si>
    <t>C 63 SW AMG 4.0</t>
  </si>
  <si>
    <t>C 63 V8 457CV</t>
  </si>
  <si>
    <t>CL 500 5.5 V8</t>
  </si>
  <si>
    <t>388CV EURO 5</t>
  </si>
  <si>
    <t>CL 500 5.5 V8 4MATIC</t>
  </si>
  <si>
    <t>CL 500 BLUEEFF. 4.6</t>
  </si>
  <si>
    <t>435CV</t>
  </si>
  <si>
    <t>CL 600 V12</t>
  </si>
  <si>
    <t>CL 63 AMG V8</t>
  </si>
  <si>
    <t>CLA 220 2.0 184CV</t>
  </si>
  <si>
    <t>CLC 160 BLUE EFFICIENCY 129CV</t>
  </si>
  <si>
    <t>SPORTCOUPÉ</t>
  </si>
  <si>
    <t>CLC 180 KOMPR TPS 143CV</t>
  </si>
  <si>
    <t>CLC 200 KOMPR TPS 184CV</t>
  </si>
  <si>
    <t>CLC 250 V6 204CV</t>
  </si>
  <si>
    <t>SPORTCOUPÉ EURO 5</t>
  </si>
  <si>
    <t>CLC 350 V6 272CV</t>
  </si>
  <si>
    <t>CLS 300 3.0 V6</t>
  </si>
  <si>
    <t>CLS 350 3.5 BLUEFFICIENCY</t>
  </si>
  <si>
    <t>CLS 350 CGI 3.5 V6</t>
  </si>
  <si>
    <t>CLS 400 3.5</t>
  </si>
  <si>
    <t>CLS 500 4.6</t>
  </si>
  <si>
    <t>408CV</t>
  </si>
  <si>
    <t>CLS 500 4.6 BLUEFFICIENCY</t>
  </si>
  <si>
    <t>CLS 500 5.5 V8</t>
  </si>
  <si>
    <t>224CV EURO 5</t>
  </si>
  <si>
    <t>CLS 63 AMG 5.5</t>
  </si>
  <si>
    <t>CLS 63 AMG 514CV</t>
  </si>
  <si>
    <t>CLS 63 AMG PERFORMANCE 5.5</t>
  </si>
  <si>
    <t>558CV</t>
  </si>
  <si>
    <t>E 200 1.8 184CV BLUEFFICIENCY</t>
  </si>
  <si>
    <t>E 200 2.0</t>
  </si>
  <si>
    <t>E 200 2.0 184CV</t>
  </si>
  <si>
    <t>E 200 2.0 184CV AUTOSPORT</t>
  </si>
  <si>
    <t>E 200 CGI 184CV BLUE EFFICIENCY</t>
  </si>
  <si>
    <t>E 250 1.8 204CV  BLUEFFICIENCY</t>
  </si>
  <si>
    <t>E 250 1.8 204CV BLUEFFICIENCY</t>
  </si>
  <si>
    <t>E 250 2.0 211CV</t>
  </si>
  <si>
    <t>E 250 CGI 204CV BLUE EFFICIENCY</t>
  </si>
  <si>
    <t>E 300 3.5 252CV BLUEFFICIENCY</t>
  </si>
  <si>
    <t>E 300 3.5 252CV BLUEFFICIENCY 4MATIC</t>
  </si>
  <si>
    <t>E 350 3.5 306CV</t>
  </si>
  <si>
    <t>E 350 3.5 306CV BLUEFFICIENCY</t>
  </si>
  <si>
    <t>E 350 3.5 306CV BLUEFFICIENCY 4MATIC</t>
  </si>
  <si>
    <t>E 350 4MATIC 272CV BLUE EFFICIENCY</t>
  </si>
  <si>
    <t>E 350 CGI 292CV BLUE EFFICIENCY</t>
  </si>
  <si>
    <t>S.W. EURO5</t>
  </si>
  <si>
    <t>E 350 CGI V6 292CV BLUE EFFICIENCY</t>
  </si>
  <si>
    <t>E 500  4.7 408CV BLUEFFICIENCY</t>
  </si>
  <si>
    <t>E 500 4.6 408CV</t>
  </si>
  <si>
    <t>E 500 4.7 408CV BLUEFFICIENCY</t>
  </si>
  <si>
    <t>E 500 4.7 408CV BLUEFFICIENCY 4MATIC</t>
  </si>
  <si>
    <t>E 500 V8 388CV</t>
  </si>
  <si>
    <t>E 500 V8 4MATIC 388CV</t>
  </si>
  <si>
    <t>E 63 AMG 5.4 525CV</t>
  </si>
  <si>
    <t>E 63 AMG 5.4 557CV</t>
  </si>
  <si>
    <t>G 500 387CV</t>
  </si>
  <si>
    <t>CORTA</t>
  </si>
  <si>
    <t>G 500 387CV SW</t>
  </si>
  <si>
    <t>LUNGA</t>
  </si>
  <si>
    <t>G 500 4.0</t>
  </si>
  <si>
    <t>421CV SW</t>
  </si>
  <si>
    <t>G 500 5.5 387CV</t>
  </si>
  <si>
    <t>G 55 KOMPRESSOR AMG 507CV</t>
  </si>
  <si>
    <t>SW LUNGA</t>
  </si>
  <si>
    <t>GL 450 4.7 340CV</t>
  </si>
  <si>
    <t>4MATIC EURO5</t>
  </si>
  <si>
    <t>GL 450 V8 340CV</t>
  </si>
  <si>
    <t>GL 500 5.5 388CV</t>
  </si>
  <si>
    <t>GL 500 V8 388CV</t>
  </si>
  <si>
    <t>GLK 300 4MATIC 231CV</t>
  </si>
  <si>
    <t>GLK 350 4MATIC 272CV</t>
  </si>
  <si>
    <t>ML 350 BLUEEFFICIENCY 3.5 306CV</t>
  </si>
  <si>
    <t>ML 350 V6 272CV</t>
  </si>
  <si>
    <t>ML 500 V8 387CV</t>
  </si>
  <si>
    <t>ML 63 AMG V8</t>
  </si>
  <si>
    <t>R 300 2WD 231CV</t>
  </si>
  <si>
    <t>MY2010</t>
  </si>
  <si>
    <t>R350 4MATIC 272CV</t>
  </si>
  <si>
    <t>R500 4MATIC LUNGA 388CV</t>
  </si>
  <si>
    <t>S 350 V6 272CV</t>
  </si>
  <si>
    <t>S 350 V6 272CV 4MATIC</t>
  </si>
  <si>
    <t>S 450 4MATIC V8 340CV</t>
  </si>
  <si>
    <t>S 450 V8 340 CV</t>
  </si>
  <si>
    <t>S 500 4.6</t>
  </si>
  <si>
    <t>455CV</t>
  </si>
  <si>
    <t>S 500 4MATIC V8 387CV</t>
  </si>
  <si>
    <t>S 500 V8 387CV</t>
  </si>
  <si>
    <t>S 600 V12 612CV</t>
  </si>
  <si>
    <t>S 63 AMG V8</t>
  </si>
  <si>
    <t>SL 300 3.0 V6</t>
  </si>
  <si>
    <t>SL 350 3.5</t>
  </si>
  <si>
    <t>SL 350 3.5 V6</t>
  </si>
  <si>
    <t>315CV EURO 5</t>
  </si>
  <si>
    <t>SL 400 3.0</t>
  </si>
  <si>
    <t>SL 500 4.5</t>
  </si>
  <si>
    <t>SL 500 5.5 V8</t>
  </si>
  <si>
    <t>SL 55 KOMPRESSOR V8</t>
  </si>
  <si>
    <t>SL 600 BITURBO V12</t>
  </si>
  <si>
    <t>SL 65 BITURBO V12</t>
  </si>
  <si>
    <t>612CV</t>
  </si>
  <si>
    <t>SLK 200 CGI 1.8</t>
  </si>
  <si>
    <t>SLK 200 KOMPR.</t>
  </si>
  <si>
    <t>SLK 250 CGI 1.8</t>
  </si>
  <si>
    <t>SLK 300 V6</t>
  </si>
  <si>
    <t>SLK 350 3.5 306CV</t>
  </si>
  <si>
    <t>SLK 350 V6</t>
  </si>
  <si>
    <t>SLK 55 AMG V8</t>
  </si>
  <si>
    <t>VANEO 1.6/102CV</t>
  </si>
  <si>
    <t>FAMILY</t>
  </si>
  <si>
    <t>VANEO 1.9/125CV</t>
  </si>
  <si>
    <t>VIANO 3.0  190CV</t>
  </si>
  <si>
    <t>VIANO 3.5 231CV</t>
  </si>
  <si>
    <t>MINI</t>
  </si>
  <si>
    <t>MINI COOPER ROADSTAR 1.6 122CV</t>
  </si>
  <si>
    <t>MINI COOPER S ROADSTAR 1.6 184CV</t>
  </si>
  <si>
    <t>MINI J COOPER WORKS ROADSTAR 1.6 211CV</t>
  </si>
  <si>
    <t>MINI ONE 1.2</t>
  </si>
  <si>
    <t>NUOVA MINI COOPER 1.6 122CV</t>
  </si>
  <si>
    <t>NUOVA MINI COOPER 1.6 COUNTRYMAN</t>
  </si>
  <si>
    <t>NUOVA MINI COOPER 1.6 PACEMAN</t>
  </si>
  <si>
    <t>1.6 122 CV</t>
  </si>
  <si>
    <t>NUOVA MINI COOPER CABRIO 1.6 122CV</t>
  </si>
  <si>
    <t>NUOVA MINI COOPER CLUBMAN 1.6 122CV</t>
  </si>
  <si>
    <t>NUOVA MINI COOPER S 1.6 184CV</t>
  </si>
  <si>
    <t>NUOVA MINI COOPER S CABRIO 1.6 184CV</t>
  </si>
  <si>
    <t>NUOVA MINI COOPER S CLUBMAN 1.6 184CV</t>
  </si>
  <si>
    <t>NUOVA MINI COOPER S COUNTRYMAN 1.6</t>
  </si>
  <si>
    <t>NUOVA MINI COOPER S PACEMAN</t>
  </si>
  <si>
    <t>1.6 184 CV</t>
  </si>
  <si>
    <t>NUOVA MINI JCW 1.6 211CV</t>
  </si>
  <si>
    <t>NUOVA MINI JCW CABRIO 1.6 211CV</t>
  </si>
  <si>
    <t>NUOVA MINI JCW CLUBMAN 1.6 211CV</t>
  </si>
  <si>
    <t>NUOVA MINI ONE 1.6 75CV</t>
  </si>
  <si>
    <t>NUOVA MINI ONE 1.6 98CV</t>
  </si>
  <si>
    <t>NUOVA MINI ONE 1.6 COUNTRYMAN</t>
  </si>
  <si>
    <t>98CV</t>
  </si>
  <si>
    <t>NUOVA MINI ONE CABRIO 1.6 98CV</t>
  </si>
  <si>
    <t>NUOVA MINI ONE CLUBMAN 1.6 98CV</t>
  </si>
  <si>
    <t>NUOVA MINI ONE MINIMALISM 1.6 75CV</t>
  </si>
  <si>
    <t>NUOVO MINI ONE MINIMALISM 1.6 98CV</t>
  </si>
  <si>
    <t>MITSUBISHI</t>
  </si>
  <si>
    <t>ASX 1.6 117CV</t>
  </si>
  <si>
    <t>COLT 1.5/16V 109CV</t>
  </si>
  <si>
    <t>COLT 1.5/16V T 150CV</t>
  </si>
  <si>
    <t>COLT 1.5/16V TURBO</t>
  </si>
  <si>
    <t>LANCER 1.5 4P 109CV</t>
  </si>
  <si>
    <t>LANCER 1.8 4P 143CV</t>
  </si>
  <si>
    <t>LANCER 1.8 SPORTBACK  143CV</t>
  </si>
  <si>
    <t>LANCER EVOLUTION 2.0 T S-AWC</t>
  </si>
  <si>
    <t>295CV</t>
  </si>
  <si>
    <t>OUTLANDER 2.0 2WD</t>
  </si>
  <si>
    <t>150 CV  MOD.2013</t>
  </si>
  <si>
    <t>OUTLANDER 2.4 MIVEC CVT 7 PTI</t>
  </si>
  <si>
    <t>PAJERO 3.8/24V V6</t>
  </si>
  <si>
    <t>3 PORTE MOD.2007</t>
  </si>
  <si>
    <t>5 PORTE MOD.2007</t>
  </si>
  <si>
    <t>SPACE STAR 1.0</t>
  </si>
  <si>
    <t>71 CV MOD.2013</t>
  </si>
  <si>
    <t>SPACE STAR 1.2</t>
  </si>
  <si>
    <t>80CV MOD.2013</t>
  </si>
  <si>
    <t>NISSAN</t>
  </si>
  <si>
    <t>370Z 3.7 V6 331CV</t>
  </si>
  <si>
    <t>CUBE 1.6/16V 110CV</t>
  </si>
  <si>
    <t>GT-R 3.8 V6</t>
  </si>
  <si>
    <t>480CV</t>
  </si>
  <si>
    <t>GT-R 3.8 V6 530CV</t>
  </si>
  <si>
    <t>JUKE 1.2 DIG-T</t>
  </si>
  <si>
    <t>JUKE 1.6 16V</t>
  </si>
  <si>
    <t>117CV</t>
  </si>
  <si>
    <t>94CV</t>
  </si>
  <si>
    <t>JUKE 1.6 16V DIG-T</t>
  </si>
  <si>
    <t>JUKE 1.6 16V DIG-T MCVT 4WD</t>
  </si>
  <si>
    <t>JUKE 1.6 DIG-T</t>
  </si>
  <si>
    <t>214CV 4WD</t>
  </si>
  <si>
    <t>MICRA 1.0L</t>
  </si>
  <si>
    <t>73CV</t>
  </si>
  <si>
    <t>MICRA 1.2 12V</t>
  </si>
  <si>
    <t>MICRA 1.2 12V DIG-S</t>
  </si>
  <si>
    <t>MICRA 1.2 16V</t>
  </si>
  <si>
    <t>MICRA 1.4 16V</t>
  </si>
  <si>
    <t>88CV</t>
  </si>
  <si>
    <t>MICRA 1.4/16V 88CV</t>
  </si>
  <si>
    <t>COUPÉ-CABRIO</t>
  </si>
  <si>
    <t>MICRA 1.6/16V</t>
  </si>
  <si>
    <t>MICRA 1.6/16V 110CV</t>
  </si>
  <si>
    <t>MURANO 3.5 V6</t>
  </si>
  <si>
    <t>256CV</t>
  </si>
  <si>
    <t>NOTE 1.2 12V</t>
  </si>
  <si>
    <t>NOTE 1.2 12V DSG-S</t>
  </si>
  <si>
    <t>NOTE 1.4 /16V 88CV</t>
  </si>
  <si>
    <t>NOTE 1.6/16V 110CV</t>
  </si>
  <si>
    <t>PIXO 1.0/12V</t>
  </si>
  <si>
    <t>QASHQAI 1.6</t>
  </si>
  <si>
    <t>117 CV  MOD.2013</t>
  </si>
  <si>
    <t>QASHQAI 1.6/16V</t>
  </si>
  <si>
    <t>QASHQAI 2.0</t>
  </si>
  <si>
    <t>140CV  MOD.2013</t>
  </si>
  <si>
    <t>QASHQAI 2.0/16V</t>
  </si>
  <si>
    <t>QASHQAI 2.0/16V 4WD</t>
  </si>
  <si>
    <t>QASHQAI+2 1.6/16V</t>
  </si>
  <si>
    <t>QASHQAI+2 2.0/16V</t>
  </si>
  <si>
    <t>X-TRAIL 1.6 DIG-T</t>
  </si>
  <si>
    <t>163CV 2WD</t>
  </si>
  <si>
    <t>X-TRAIL 2.0/16V 141CV</t>
  </si>
  <si>
    <t>X-TRAIL 2.5/16V 169CV</t>
  </si>
  <si>
    <t>OPEL</t>
  </si>
  <si>
    <t>ADAM 1.2</t>
  </si>
  <si>
    <t>70CV S&amp;S</t>
  </si>
  <si>
    <t>ADAM 1.4</t>
  </si>
  <si>
    <t>100CV S&amp;S</t>
  </si>
  <si>
    <t>87CV S&amp;S</t>
  </si>
  <si>
    <t>AGILA 1.0 12V</t>
  </si>
  <si>
    <t>AGILA 1.0/12V 65CV</t>
  </si>
  <si>
    <t>AGILA 1.2 16V</t>
  </si>
  <si>
    <t>AGILA 1.2 16V 86CV</t>
  </si>
  <si>
    <t>ANTARA 2.4 167CV</t>
  </si>
  <si>
    <t>ANTARA 2.4/16V</t>
  </si>
  <si>
    <t>ANTARA 3.2 V6</t>
  </si>
  <si>
    <t>227CV</t>
  </si>
  <si>
    <t>ASTRA 1.0 T S&amp;S</t>
  </si>
  <si>
    <t>105 CV EURO 6</t>
  </si>
  <si>
    <t>ASTRA 1.4/16V 90CV</t>
  </si>
  <si>
    <t>TWINPORT 5 P. MOD.2004</t>
  </si>
  <si>
    <t>TWINPORT S.W. MOD.2004</t>
  </si>
  <si>
    <t>ASTRA 1.6/16V 115CV</t>
  </si>
  <si>
    <t>ASTRA 1.6/16V T 180CV</t>
  </si>
  <si>
    <t>COUPÉ CABRIO</t>
  </si>
  <si>
    <t>ASTRA 1.8/16V 140CV</t>
  </si>
  <si>
    <t>ASTRA GTC 1.4/14V TWINP.</t>
  </si>
  <si>
    <t>9OCV 3 PORTE</t>
  </si>
  <si>
    <t>ASTRA GTC 1.6/16V 115CV</t>
  </si>
  <si>
    <t>ASTRA GTC 1.8/16V</t>
  </si>
  <si>
    <t>140CV 3 PORTE</t>
  </si>
  <si>
    <t>ASTRA GTC 2.0/16V T</t>
  </si>
  <si>
    <t>240CV OPC</t>
  </si>
  <si>
    <t>CASCADA 1.4T</t>
  </si>
  <si>
    <t>CASCADA 1.6T SIDI</t>
  </si>
  <si>
    <t>COMBO 1.4 TWINPORT</t>
  </si>
  <si>
    <t>90CV TOUR</t>
  </si>
  <si>
    <t>CORSA 1.0</t>
  </si>
  <si>
    <t>CORSA 1.0/12V 60CV</t>
  </si>
  <si>
    <t>CORSA 1.2</t>
  </si>
  <si>
    <t>CORSA 1.2/16V 80CV</t>
  </si>
  <si>
    <t>CORSA 1.4</t>
  </si>
  <si>
    <t>CORSA 1.4 T</t>
  </si>
  <si>
    <t>CORSA 1.4/16V 90CV</t>
  </si>
  <si>
    <t>CORSA 1.6 TURBO 16V</t>
  </si>
  <si>
    <t>CORSA OPC 1.6/16V T</t>
  </si>
  <si>
    <t>GT 2.0/16V T</t>
  </si>
  <si>
    <t>INSIGNIA 1.4 T S&amp;S</t>
  </si>
  <si>
    <t>INSIGNIA 1.4 T S&amp;S ST</t>
  </si>
  <si>
    <t>140CV SW</t>
  </si>
  <si>
    <t>INSIGNIA 1.6 T</t>
  </si>
  <si>
    <t>INSIGNIA 1.6 T 180CV</t>
  </si>
  <si>
    <t>S.W. EURO 5</t>
  </si>
  <si>
    <t>INSIGNIA 2.0 T</t>
  </si>
  <si>
    <t>220CV</t>
  </si>
  <si>
    <t>INSIGNIA 2.0 T 220 CV</t>
  </si>
  <si>
    <t>INSIGNIA 2.0 T 220CV</t>
  </si>
  <si>
    <t>INSIGNIA 2.8 V6 TURBO COSMO 4X4</t>
  </si>
  <si>
    <t>260CV EURO5</t>
  </si>
  <si>
    <t>INSIGNIA ST 1.6 T</t>
  </si>
  <si>
    <t>INSIGNIA ST 2.0 T</t>
  </si>
  <si>
    <t>220CV SW</t>
  </si>
  <si>
    <t>KARL 1.0</t>
  </si>
  <si>
    <t>MERIVA 1.4 100CV</t>
  </si>
  <si>
    <t>MERIVA 1.4 120CV TURBO</t>
  </si>
  <si>
    <t>MERIVA 1.4 140CV TURBO</t>
  </si>
  <si>
    <t>MOKKA 1.4T ECOTEC</t>
  </si>
  <si>
    <t>140CV 4X2</t>
  </si>
  <si>
    <t>140CV 4X4</t>
  </si>
  <si>
    <t>MOKKA 1.4T ECOTEC AUT</t>
  </si>
  <si>
    <t>MOKKA 1.6 ECOTEC</t>
  </si>
  <si>
    <t>115CV 4X2</t>
  </si>
  <si>
    <t>NUOVA ASTRA 1.4 100CV</t>
  </si>
  <si>
    <t>NUOVA ASTRA 1.4 120CV</t>
  </si>
  <si>
    <t>S&amp;S</t>
  </si>
  <si>
    <t>NUOVA ASTRA 1.4 TURBO 140CV</t>
  </si>
  <si>
    <t>NUOVA ASTRA 1.6 115CV</t>
  </si>
  <si>
    <t>NUOVA ASTRA 1.6 GTC</t>
  </si>
  <si>
    <t>NUOVA ASTRA 1.6 TURBO 180CV</t>
  </si>
  <si>
    <t>NUOVA ASTRA ST 1.4</t>
  </si>
  <si>
    <t>101CV S.W.</t>
  </si>
  <si>
    <t>NUOVA ASTRA ST 1.4 T</t>
  </si>
  <si>
    <t>NUOVA ASTRA ST 1.4 TURBO</t>
  </si>
  <si>
    <t>140CV S.W.</t>
  </si>
  <si>
    <t>NUOVA ASTRA ST 1.6</t>
  </si>
  <si>
    <t>116CV S.W.</t>
  </si>
  <si>
    <t>NUOVA ASTRA ST 1.6 TURBO</t>
  </si>
  <si>
    <t>180CV S.W.</t>
  </si>
  <si>
    <t>TIGRA TWINTOP 1.4/16V</t>
  </si>
  <si>
    <t>90CV COUPÉ/SPIDER</t>
  </si>
  <si>
    <t>TIGRA TWINTOP 1.8/16V</t>
  </si>
  <si>
    <t>125CV COUPÉ/SPIDER</t>
  </si>
  <si>
    <t>VIVARO 2.0/16V 120</t>
  </si>
  <si>
    <t>117CV COMBI</t>
  </si>
  <si>
    <t>ZAFIRA 1.4 T 120CV</t>
  </si>
  <si>
    <t>MY2017</t>
  </si>
  <si>
    <t>ZAFIRA 1.4 T 140CV</t>
  </si>
  <si>
    <t>ZAFIRA 1.6 16V VVT</t>
  </si>
  <si>
    <t>115CV ONE</t>
  </si>
  <si>
    <t>ZAFIRA 1.6/16V 115CV</t>
  </si>
  <si>
    <t>ZAFIRA 1.8 16V VVT</t>
  </si>
  <si>
    <t>140CV ONE</t>
  </si>
  <si>
    <t>ZAFIRA 1.8/16V 140CV</t>
  </si>
  <si>
    <t>ZAFIRA 2.0/16V TURBO 240CV</t>
  </si>
  <si>
    <t>ZAFIRA TOURER 1.4 T</t>
  </si>
  <si>
    <t>PEUGEOT</t>
  </si>
  <si>
    <t>107 1.0</t>
  </si>
  <si>
    <t>107 1.0/12V 68CV</t>
  </si>
  <si>
    <t>108 1.0 VTI</t>
  </si>
  <si>
    <t>108 1.2 VTI</t>
  </si>
  <si>
    <t>2008 1.6 VTI</t>
  </si>
  <si>
    <t>206 1.1 PLUS 60CV</t>
  </si>
  <si>
    <t>206 PLUS 1.1 60CV</t>
  </si>
  <si>
    <t>207 1.4 16V VTI 95CV</t>
  </si>
  <si>
    <t>207 1.4 73CV</t>
  </si>
  <si>
    <t>207 1.4/16V 88CV</t>
  </si>
  <si>
    <t>207 1.4/16V 95CV</t>
  </si>
  <si>
    <t>207 1.6 16V THP 156CV</t>
  </si>
  <si>
    <t>207 1.6 16V VTI 120CV</t>
  </si>
  <si>
    <t>207 1.6/16V 120CV</t>
  </si>
  <si>
    <t>207 1.6/16V 150CV</t>
  </si>
  <si>
    <t>207 1.6/16V 174CV</t>
  </si>
  <si>
    <t>GTI</t>
  </si>
  <si>
    <t>208 1.0 12V VTI</t>
  </si>
  <si>
    <t>208 1.2 12V E-VTI S&amp;S ETG5</t>
  </si>
  <si>
    <t>208 1.2 12V VTI</t>
  </si>
  <si>
    <t>208 1.4 VTI</t>
  </si>
  <si>
    <t>208 1.6 THP</t>
  </si>
  <si>
    <t>208 1.6 VTI</t>
  </si>
  <si>
    <t>3008 1.2</t>
  </si>
  <si>
    <t>3008 1.6 16V 156CV</t>
  </si>
  <si>
    <t>3008 1.6 16V VTI 120CV</t>
  </si>
  <si>
    <t>3008 1.6 VTI</t>
  </si>
  <si>
    <t>308 1.2 12V VTI 82CV</t>
  </si>
  <si>
    <t>MOD.2013</t>
  </si>
  <si>
    <t>308 1.4 VTI 98CV</t>
  </si>
  <si>
    <t>308 1.4/16V 95CV</t>
  </si>
  <si>
    <t>308 1.6 THP 125CV</t>
  </si>
  <si>
    <t>308 1.6 THP 156CV</t>
  </si>
  <si>
    <t>CC EURO5</t>
  </si>
  <si>
    <t>308 1.6 THP 200CV</t>
  </si>
  <si>
    <t>308 1.6 THP GTI 200CV</t>
  </si>
  <si>
    <t>308 1.6 VTI 120CV</t>
  </si>
  <si>
    <t>308 1.6/16V 120CV</t>
  </si>
  <si>
    <t>308 1.6/16V 150CV</t>
  </si>
  <si>
    <t>308 1.6/16V 175CV</t>
  </si>
  <si>
    <t>407 1.8/16V 125CV</t>
  </si>
  <si>
    <t>5008 1.2 PURETECH</t>
  </si>
  <si>
    <t>5008 1.6 16V 120CV</t>
  </si>
  <si>
    <t>5008 1.6 16V 156CV</t>
  </si>
  <si>
    <t>508 1.6 THP</t>
  </si>
  <si>
    <t>508 1.6 VTI</t>
  </si>
  <si>
    <t>508 SW 1.6 THP</t>
  </si>
  <si>
    <t>508 SW 1.6 VTI</t>
  </si>
  <si>
    <t>607 2.2/16V 163CV</t>
  </si>
  <si>
    <t>BIPPER TEPEE 1.4 75CV</t>
  </si>
  <si>
    <t>PARTNER TEPEE 1.6</t>
  </si>
  <si>
    <t>98CV EURO5</t>
  </si>
  <si>
    <t>RANCH 1.6/16V 109CV</t>
  </si>
  <si>
    <t>RCZ 1.6 16V THP</t>
  </si>
  <si>
    <t>PORSCHE</t>
  </si>
  <si>
    <t>911 CARRERA 3.5 350CV</t>
  </si>
  <si>
    <t>COUPÉ 2012</t>
  </si>
  <si>
    <t>911 CARRERA 345CV</t>
  </si>
  <si>
    <t>911 CARRERA 4S 385CV</t>
  </si>
  <si>
    <t>911 CARRERA QUATTRO</t>
  </si>
  <si>
    <t>345CV CABRIO</t>
  </si>
  <si>
    <t>345CV COUPÉ</t>
  </si>
  <si>
    <t>911 CARRERA S 3.8 400CV</t>
  </si>
  <si>
    <t>911 CARRERA S 385CV</t>
  </si>
  <si>
    <t>911 TURBO 480CV</t>
  </si>
  <si>
    <t>BOXSTER 2.7</t>
  </si>
  <si>
    <t>265CV</t>
  </si>
  <si>
    <t>BOXSTER 2.9</t>
  </si>
  <si>
    <t>BOXSTER 3.4 S</t>
  </si>
  <si>
    <t>315CV</t>
  </si>
  <si>
    <t>BOXSTER S 3.4</t>
  </si>
  <si>
    <t>BOXSTER SPYDER 3.4 24V</t>
  </si>
  <si>
    <t>CAYENNE 3.6</t>
  </si>
  <si>
    <t>CAYENNE 3.6 V6</t>
  </si>
  <si>
    <t>CAYENNE 4.8 V8</t>
  </si>
  <si>
    <t>520CV</t>
  </si>
  <si>
    <t>CAYENNE GTS</t>
  </si>
  <si>
    <t>405CV</t>
  </si>
  <si>
    <t>CAYENNE S  4.8 V8</t>
  </si>
  <si>
    <t>385CV</t>
  </si>
  <si>
    <t>CAYENNE S 4.8</t>
  </si>
  <si>
    <t>400CV</t>
  </si>
  <si>
    <t>CAYENNE S HYBRID 3.0</t>
  </si>
  <si>
    <t>CAYENNE TURBO 4.8</t>
  </si>
  <si>
    <t>500CV</t>
  </si>
  <si>
    <t>CAYENNE TURBO 4.8 V8</t>
  </si>
  <si>
    <t>CAYENNE TURBO S 4.8 V8</t>
  </si>
  <si>
    <t>549CV</t>
  </si>
  <si>
    <t>CAYMAN 2.7</t>
  </si>
  <si>
    <t>275CV</t>
  </si>
  <si>
    <t>CAYMAN 2.9</t>
  </si>
  <si>
    <t>CAYMAN 3.4 S</t>
  </si>
  <si>
    <t>325CV</t>
  </si>
  <si>
    <t>CAYMAN R 3.4</t>
  </si>
  <si>
    <t>330CV</t>
  </si>
  <si>
    <t>CAYMAN S 3.4</t>
  </si>
  <si>
    <t>PANAMERA 3.6</t>
  </si>
  <si>
    <t>PANAMERA 3.6 4</t>
  </si>
  <si>
    <t>PANAMERA 4 3.6</t>
  </si>
  <si>
    <t>PANAMERA 4.8 GTS</t>
  </si>
  <si>
    <t>430CV</t>
  </si>
  <si>
    <t>PANAMERA 4.8 TURBO S</t>
  </si>
  <si>
    <t>550CV</t>
  </si>
  <si>
    <t>PANAMERA 4S 3.0</t>
  </si>
  <si>
    <t>PANAMERA 4S 4.8 8V</t>
  </si>
  <si>
    <t>PANAMERA GTS 4.8</t>
  </si>
  <si>
    <t>441CV</t>
  </si>
  <si>
    <t>PANAMERA S 3.0</t>
  </si>
  <si>
    <t>PANAMERA S 4.8 8V</t>
  </si>
  <si>
    <t>PANAMERA TURBO 4.8</t>
  </si>
  <si>
    <t>519CV</t>
  </si>
  <si>
    <t>PANAMERA TURBO 4.8 8V</t>
  </si>
  <si>
    <t>RENAULT</t>
  </si>
  <si>
    <t>CAPTUR 1.2 TCE</t>
  </si>
  <si>
    <t>120CV EDC</t>
  </si>
  <si>
    <t>CAPTUR 900 TCE 12V</t>
  </si>
  <si>
    <t>CLIO 0.9 TCE 12V</t>
  </si>
  <si>
    <t>90CV S&amp;S</t>
  </si>
  <si>
    <t>CLIO 09 TCE 90CV</t>
  </si>
  <si>
    <t>CLIO 1.2</t>
  </si>
  <si>
    <t>CLIO 1.2 16V 101CV SPORTOUR</t>
  </si>
  <si>
    <t>CLIO 1.2 16V 75CV SPORTOUR</t>
  </si>
  <si>
    <t>CLIO 1.2 75CV</t>
  </si>
  <si>
    <t>CLIO 1.2 TCE</t>
  </si>
  <si>
    <t>CLIO 1.2 TCE 101CV</t>
  </si>
  <si>
    <t>CLIO 1.6 130CV</t>
  </si>
  <si>
    <t>GT GORDINI</t>
  </si>
  <si>
    <t>CLIO 1.6 T 200CV</t>
  </si>
  <si>
    <t>RS</t>
  </si>
  <si>
    <t>CLIO 2.0 203CV RS</t>
  </si>
  <si>
    <t>CLIO SPORTER 1.2</t>
  </si>
  <si>
    <t>75CV SW</t>
  </si>
  <si>
    <t>CLIO SPORTER 1.2 TCE</t>
  </si>
  <si>
    <t>CLIO SPORTER 900 TCE</t>
  </si>
  <si>
    <t>90CV SW</t>
  </si>
  <si>
    <t>CLIO STORIA 1.2/58CV</t>
  </si>
  <si>
    <t>MOD.2004</t>
  </si>
  <si>
    <t>ESPACE 1.6 TCE</t>
  </si>
  <si>
    <t>ESPACE 2.0/16V 136CV</t>
  </si>
  <si>
    <t>GRAND MODUS 1.2/16V</t>
  </si>
  <si>
    <t>101CV</t>
  </si>
  <si>
    <t>GRAND MODUS 1.6/16V</t>
  </si>
  <si>
    <t>113CV</t>
  </si>
  <si>
    <t>KADJAR 1.2 TCE</t>
  </si>
  <si>
    <t>KANGOO 1.6</t>
  </si>
  <si>
    <t>KANGOO 1.6 16V 105CV</t>
  </si>
  <si>
    <t>KANGOO 1.6/16V</t>
  </si>
  <si>
    <t>LAGUNA 2.0 TURBO 205CV</t>
  </si>
  <si>
    <t>LAGUNA 2.0/16V 140CV</t>
  </si>
  <si>
    <t>SPORTOUR S.W.</t>
  </si>
  <si>
    <t>LAGUNA 2.0/T 205CV</t>
  </si>
  <si>
    <t>GT BERLINA</t>
  </si>
  <si>
    <t>GT SPORTOUR SW</t>
  </si>
  <si>
    <t>LAGUNA 3.5 V6 240CV</t>
  </si>
  <si>
    <t>MEGANE 1.2 TCE</t>
  </si>
  <si>
    <t>MEGANE 1.2 TCE 100CV</t>
  </si>
  <si>
    <t>MEGANE 1.2 TCE 130CV</t>
  </si>
  <si>
    <t>MEGANE 1.4 TCE 130CV</t>
  </si>
  <si>
    <t>EURO5 COUPÉ</t>
  </si>
  <si>
    <t>EURO5 SPORT TOUR</t>
  </si>
  <si>
    <t>MEGANE 1.6</t>
  </si>
  <si>
    <t>MEGANE 1.6 110CV</t>
  </si>
  <si>
    <t>MEGANE 2.0 TCE</t>
  </si>
  <si>
    <t>MEGANE 2.0 TCE 16V GT</t>
  </si>
  <si>
    <t>180CV EURO5 COUPÉ</t>
  </si>
  <si>
    <t>MEGANE C-C 1.2 TCE</t>
  </si>
  <si>
    <t>MEGANE C-C 1.6</t>
  </si>
  <si>
    <t>MEGANE COUPÉ 1.2</t>
  </si>
  <si>
    <t>MEGANE COUPÉ 2.0</t>
  </si>
  <si>
    <t>MEGANE COUPÉ RS 2.0 T</t>
  </si>
  <si>
    <t>MEGANE III 1.4/16V 130CV S.TOUR</t>
  </si>
  <si>
    <t>MOD.2009 S.W.</t>
  </si>
  <si>
    <t>MEGANE III 1.6/ 16V 110CV</t>
  </si>
  <si>
    <t>MOD. 2009 COUPÈ</t>
  </si>
  <si>
    <t>MEGANE III 1.6/16V 110CV</t>
  </si>
  <si>
    <t>MEGANE III 1.6/16V 110CV S.TOUR</t>
  </si>
  <si>
    <t>MEGANE III 2.0 T 250CV RS</t>
  </si>
  <si>
    <t>MEGANE III 2.0/16V 140CV</t>
  </si>
  <si>
    <t>MEGANE III C-C 1.4 16V 130CV</t>
  </si>
  <si>
    <t>MEGANE SPORTER 1.2 100CV</t>
  </si>
  <si>
    <t>MEGANE SPORTER 1.2 130CV</t>
  </si>
  <si>
    <t>MEGANE SPORTOUR 1.2</t>
  </si>
  <si>
    <t>116CV SW</t>
  </si>
  <si>
    <t>MEGANE SPORTOUR 1.6</t>
  </si>
  <si>
    <t>110CV SW</t>
  </si>
  <si>
    <t>MEGANE ST 1.2 TCE</t>
  </si>
  <si>
    <t>130CV SW</t>
  </si>
  <si>
    <t>MODUS 1.2/16V 101CV</t>
  </si>
  <si>
    <t>MODUS 1.2/16V 75CV</t>
  </si>
  <si>
    <t>MODUS 1.6/16V 113CV</t>
  </si>
  <si>
    <t>SCENIC 1.4 130CV</t>
  </si>
  <si>
    <t>MOD. 2012</t>
  </si>
  <si>
    <t>SCENIC 1.4/16V 130CV</t>
  </si>
  <si>
    <t>SCENIC 1.6 110CV</t>
  </si>
  <si>
    <t>SCENIC 1.6/16V 110CV</t>
  </si>
  <si>
    <t>SCENIC ENERGY 1.2 TCE</t>
  </si>
  <si>
    <t>SCENIC X.MOD 1.2</t>
  </si>
  <si>
    <t>SCENIC X-MOD 1.2</t>
  </si>
  <si>
    <t>SCENIC X-MOD 1.4 130CV</t>
  </si>
  <si>
    <t>SCENIC X-MOD 1.4/16V</t>
  </si>
  <si>
    <t>SCENIC X-MOD 1.6 110CV</t>
  </si>
  <si>
    <t>SCENIC X-MOD 1.6/16V</t>
  </si>
  <si>
    <t>TWINGO 0.9 TCE</t>
  </si>
  <si>
    <t>90CV MY2014</t>
  </si>
  <si>
    <t>TWINGO 1.0 SCE</t>
  </si>
  <si>
    <t>70CV MY2014</t>
  </si>
  <si>
    <t>TWINGO 1.0 SCE S&amp;S</t>
  </si>
  <si>
    <t>TWINGO 1.2 16V 101CV</t>
  </si>
  <si>
    <t>TWINGO 1.2 16V 75CV</t>
  </si>
  <si>
    <t>TWINGO 1.6 16V RS 133CV</t>
  </si>
  <si>
    <t>WIND 1.2 16V 101CV</t>
  </si>
  <si>
    <t>CABRIOLET</t>
  </si>
  <si>
    <t>WIND 1.6 16V 133CV</t>
  </si>
  <si>
    <t>SAAB</t>
  </si>
  <si>
    <t>9-3 CABRIO 1.8T</t>
  </si>
  <si>
    <t>9-3 CABRIO 2.0T 175CV</t>
  </si>
  <si>
    <t>9-3 CABRIO 2.0T 210CV</t>
  </si>
  <si>
    <t>9-3 CABRIO 2.8 V6 T</t>
  </si>
  <si>
    <t>280CV MOD.2008</t>
  </si>
  <si>
    <t>9-3 SPORT SEDAN 1.8I</t>
  </si>
  <si>
    <t>122CV MOD.2008</t>
  </si>
  <si>
    <t>9-3 SPORT SEDAN 1.8T</t>
  </si>
  <si>
    <t>150CV MOD.2008</t>
  </si>
  <si>
    <t>9-3 SPORT SEDAN 2.0T</t>
  </si>
  <si>
    <t>175CV MOD.2008</t>
  </si>
  <si>
    <t>210CV MOD.2008</t>
  </si>
  <si>
    <t>9-3 SPORT SEDAN 2.8 V6 T</t>
  </si>
  <si>
    <t>9-3 SPORTHATCH 1.8I</t>
  </si>
  <si>
    <t>122CV S.W.MOD.2008</t>
  </si>
  <si>
    <t>9-3 SPORTHATCH 1.8T</t>
  </si>
  <si>
    <t>150CV S.W. MOD.2008</t>
  </si>
  <si>
    <t>9-3 SPORTHATCH 2.0 XWD</t>
  </si>
  <si>
    <t>9-3 SPORTHATCH 2.0T</t>
  </si>
  <si>
    <t>175CV S.W. MOD.2008</t>
  </si>
  <si>
    <t>210CV S.W. MOD.2008</t>
  </si>
  <si>
    <t>9-3 SPORTHATCH 2.8 V6 T</t>
  </si>
  <si>
    <t>9-5 1.6 TURBO</t>
  </si>
  <si>
    <t>9-5 2.0 TURBO</t>
  </si>
  <si>
    <t>9-5 2.0T 150CV</t>
  </si>
  <si>
    <t>9-5 2.3T 185CV</t>
  </si>
  <si>
    <t>9-5 2.3T 260CV</t>
  </si>
  <si>
    <t>9-5 2.8 V6 TURBO AUT. XWD</t>
  </si>
  <si>
    <t>301CV</t>
  </si>
  <si>
    <t>9-7X 4.2 V6 295CV</t>
  </si>
  <si>
    <t>9-7X 5.3 V8 305CV</t>
  </si>
  <si>
    <t>SEAT</t>
  </si>
  <si>
    <t>ALHAMBRA 1.4 TSI</t>
  </si>
  <si>
    <t>150CV EURO5</t>
  </si>
  <si>
    <t>ALTEA 1.4 TSI</t>
  </si>
  <si>
    <t>ALTEA 1.4/16V</t>
  </si>
  <si>
    <t>ALTEA 1.8/16V TFSI</t>
  </si>
  <si>
    <t>ALTEA XL 1.2 TSI</t>
  </si>
  <si>
    <t>105CV EURO5</t>
  </si>
  <si>
    <t>ALTEA XL 1.4</t>
  </si>
  <si>
    <t>86CV EURO5</t>
  </si>
  <si>
    <t>ALTEA XL 1.4 TSI</t>
  </si>
  <si>
    <t>125CV EURO5</t>
  </si>
  <si>
    <t>ALTEA XL 1.6</t>
  </si>
  <si>
    <t>ALTEA XL 1.8 TSI</t>
  </si>
  <si>
    <t>EXEO 1.6/16V 102CV</t>
  </si>
  <si>
    <t>EXEO 2.0/16V TSI 200CV</t>
  </si>
  <si>
    <t>EXEO ST 1.6 102CV</t>
  </si>
  <si>
    <t>EXEO ST 2.0 TSI 200CV</t>
  </si>
  <si>
    <t>IBIZA 1.0</t>
  </si>
  <si>
    <t>IBIZA 1.2</t>
  </si>
  <si>
    <t>IBIZA 1.2 60 CV</t>
  </si>
  <si>
    <t>IBIZA 1.2 60CV</t>
  </si>
  <si>
    <t>IBIZA 1.2 69CV</t>
  </si>
  <si>
    <t>IBIZA 1.2 70 CV</t>
  </si>
  <si>
    <t>IBIZA 1.2 TSI</t>
  </si>
  <si>
    <t>IBIZA 1.2 TSI 105CV</t>
  </si>
  <si>
    <t>IBIZA 1.2/12V</t>
  </si>
  <si>
    <t>IBIZA 1.2/12V 70CV</t>
  </si>
  <si>
    <t>IBIZA 1.4</t>
  </si>
  <si>
    <t>IBIZA 1.4 85CV</t>
  </si>
  <si>
    <t>IBIZA 1.4 BI TURBO FR</t>
  </si>
  <si>
    <t>IBIZA 1.4 TSI DSG 180CV</t>
  </si>
  <si>
    <t>CUPRA EURO5</t>
  </si>
  <si>
    <t>IBIZA 1.4/16V</t>
  </si>
  <si>
    <t>IBIZA 1.4/16V 85CV</t>
  </si>
  <si>
    <t>IBIZA 1.6/16V 105CV SPORT</t>
  </si>
  <si>
    <t>IBIZA SOL 1.0</t>
  </si>
  <si>
    <t>IBIZA ST 1.0 75CV</t>
  </si>
  <si>
    <t>IBIZA ST 1.2 69CV</t>
  </si>
  <si>
    <t>IBIZA ST 1.2 TSI 105CV</t>
  </si>
  <si>
    <t>IBIZA ST 1.2 TSI DGS</t>
  </si>
  <si>
    <t>IBIZA ST 1.4 85CV</t>
  </si>
  <si>
    <t>LEON 1.2 TSI</t>
  </si>
  <si>
    <t>LEON 1.2 TSI 86CV SC</t>
  </si>
  <si>
    <t>LEON 1.2 TSI SC S&amp;S</t>
  </si>
  <si>
    <t>LEON 1.4 TSI</t>
  </si>
  <si>
    <t>LEON 1.4 TSI 125CV</t>
  </si>
  <si>
    <t>LEON 1.4 TSI SC S&amp;S FR</t>
  </si>
  <si>
    <t>LEON 1.4/16V 125CV</t>
  </si>
  <si>
    <t>LEON 1.4/16V 85CV</t>
  </si>
  <si>
    <t>LEON 1.6/16V 102CV</t>
  </si>
  <si>
    <t>LEON 1.8/16V 160CV</t>
  </si>
  <si>
    <t>LEON 2.0 TSI 280CV</t>
  </si>
  <si>
    <t>CUPRA</t>
  </si>
  <si>
    <t>LEON 2.0 TSI CUPRA</t>
  </si>
  <si>
    <t>LEON 2.0 TSI CUPRA 241CV</t>
  </si>
  <si>
    <t>LEON 2.0 TSI FR 211CV</t>
  </si>
  <si>
    <t>LEON ST 1.2 TSI 105CV</t>
  </si>
  <si>
    <t>SW MY2014</t>
  </si>
  <si>
    <t>LEON ST 1.2 TSI 110CV</t>
  </si>
  <si>
    <t>LEON ST 1.2 TSI 86CV</t>
  </si>
  <si>
    <t>LEON ST 1.4 TSI 122CV</t>
  </si>
  <si>
    <t>LEON ST 1.4 TSI 150CV</t>
  </si>
  <si>
    <t>MII 1.0</t>
  </si>
  <si>
    <t>TOLEDO 1.2 TSI</t>
  </si>
  <si>
    <t>SKODA</t>
  </si>
  <si>
    <t>CITIGO 1.0</t>
  </si>
  <si>
    <t>FABIA 1.0 MPI</t>
  </si>
  <si>
    <t>FABIA 1.2 12V 70CV</t>
  </si>
  <si>
    <t>FABIA 1.2 6V 60CV</t>
  </si>
  <si>
    <t>FABIA 1.2 TSI</t>
  </si>
  <si>
    <t>FABIA 1.2 TSI 105CV</t>
  </si>
  <si>
    <t>FABIA 1.2 TSI 86CV</t>
  </si>
  <si>
    <t>FABIA 1.4 TSI 180CV DSG</t>
  </si>
  <si>
    <t>FABIA WAGON 1.2 12V 70CV</t>
  </si>
  <si>
    <t>FABIA WAGON 1.2 6V 60CV</t>
  </si>
  <si>
    <t>FABIA WAGON 1.2 TSI</t>
  </si>
  <si>
    <t>FABIA WAGON 1.2 TSI 105CV</t>
  </si>
  <si>
    <t>FABIA WAGON 1.2 TSI 86CV</t>
  </si>
  <si>
    <t>FABIA WAGON 1.4 TSI 180CV</t>
  </si>
  <si>
    <t>KODIAQ 1.4 TSI</t>
  </si>
  <si>
    <t>OCTAVIA 1.2</t>
  </si>
  <si>
    <t>OCTAVIA 1.2 TSI</t>
  </si>
  <si>
    <t>OCTAVIA 1.2 TSI 105CV</t>
  </si>
  <si>
    <t>OCTAVIA 1.4</t>
  </si>
  <si>
    <t>OCTAVIA 1.4 TSI</t>
  </si>
  <si>
    <t>OCTAVIA 1.4 TSI 122CV</t>
  </si>
  <si>
    <t>OCTAVIA 1.8 TFSI 160CV</t>
  </si>
  <si>
    <t>OCTAVIA 1.8 TSI</t>
  </si>
  <si>
    <t>OCTAVIA 2.0</t>
  </si>
  <si>
    <t>OCTAVIA 2.0 TFSI RS 200CV</t>
  </si>
  <si>
    <t>OCTAVIA WAGON 1.0 TSI</t>
  </si>
  <si>
    <t>OCTAVIA WAGON 1.2 TSI</t>
  </si>
  <si>
    <t>105CV SW</t>
  </si>
  <si>
    <t>OCTAVIA WAGON 1.2 TSI 105CV</t>
  </si>
  <si>
    <t>OCTAVIA WAGON 1.4 TSI</t>
  </si>
  <si>
    <t>150CV SW</t>
  </si>
  <si>
    <t>OCTAVIA WAGON 1.4 TSI 122CV</t>
  </si>
  <si>
    <t>OCTAVIA WAGON 1.8 TFSI 160CV</t>
  </si>
  <si>
    <t>OCTAVIA WAGON 1.8 TFSI 160CV 4X4</t>
  </si>
  <si>
    <t>OCTAVIA WAGON 1.8 TSI</t>
  </si>
  <si>
    <t>OCTAVIA WAGON 2.0 TFSI RS 200CV</t>
  </si>
  <si>
    <t>RAPID 1.2</t>
  </si>
  <si>
    <t>RAPID 1.2 TSI</t>
  </si>
  <si>
    <t>RAPID 1.4 TSI DSG</t>
  </si>
  <si>
    <t>RAPID SPACEBACK 1.2 TSI</t>
  </si>
  <si>
    <t>86CV SW</t>
  </si>
  <si>
    <t>RAPID SPACEBACK 1.4 TSI</t>
  </si>
  <si>
    <t>122CV SW</t>
  </si>
  <si>
    <t>ROOMSTER 1.2 12V 70CV</t>
  </si>
  <si>
    <t>ROOMSTER 1.2 TSI 105CV</t>
  </si>
  <si>
    <t>ROOMSTER 1.2 TSI 86CV</t>
  </si>
  <si>
    <t>SUPERB 1.4 TSI</t>
  </si>
  <si>
    <t>SUPERB 1.4 TSI 125CV</t>
  </si>
  <si>
    <t>WAGON EURO5</t>
  </si>
  <si>
    <t>SUPERB 1.8 TSI 160CV</t>
  </si>
  <si>
    <t>SUPERB 1.8 TSI 4X4 160CV</t>
  </si>
  <si>
    <t>SUPERB 2.0 TSI 200CV</t>
  </si>
  <si>
    <t>SUPERB 3.6 FSI 4X4 260CV</t>
  </si>
  <si>
    <t>SUPERB WAGON 1.4 TSI</t>
  </si>
  <si>
    <t>YETI 1.2 TSI</t>
  </si>
  <si>
    <t>YETI 1.2 TSI 105CV</t>
  </si>
  <si>
    <t>YETI 1.4 TSI</t>
  </si>
  <si>
    <t>YETI 1.8 TSI</t>
  </si>
  <si>
    <t>SMART</t>
  </si>
  <si>
    <t>FORTWO 1000 102CV</t>
  </si>
  <si>
    <t>FORTWO 1000 61CV</t>
  </si>
  <si>
    <t>FORTWO 1000 71CV</t>
  </si>
  <si>
    <t>FORTWO 1000 71CV MHD</t>
  </si>
  <si>
    <t>FORTWO 1000 84CV</t>
  </si>
  <si>
    <t>FORTWO 1000 98CV</t>
  </si>
  <si>
    <t>SSANGYONG</t>
  </si>
  <si>
    <t>ACTYON 2.3 4WD</t>
  </si>
  <si>
    <t>REXTON 3.2/24V V6</t>
  </si>
  <si>
    <t>5 PORTE MOD. 2007</t>
  </si>
  <si>
    <t>SUBARU</t>
  </si>
  <si>
    <t>B9 TRIBECA 3.6 V6</t>
  </si>
  <si>
    <t>BRZ 2.0</t>
  </si>
  <si>
    <t>FORESTER 2.0 CVT</t>
  </si>
  <si>
    <t>FORESTER 2.0X</t>
  </si>
  <si>
    <t>FORESTER 2.0X 150CV</t>
  </si>
  <si>
    <t>IMPREZA 1.5/16V 107CV</t>
  </si>
  <si>
    <t>IMPREZA 2.0/16V 150CV</t>
  </si>
  <si>
    <t>S.W</t>
  </si>
  <si>
    <t>JUSTY 1.0 12V</t>
  </si>
  <si>
    <t>LEGACY 2.0/16V 150CV</t>
  </si>
  <si>
    <t>LEGACY 2.0I 150CV</t>
  </si>
  <si>
    <t>OUTBACK 2.5/16V</t>
  </si>
  <si>
    <t>173CV</t>
  </si>
  <si>
    <t>OUTBACK 2.5I CVT</t>
  </si>
  <si>
    <t>167CV</t>
  </si>
  <si>
    <t>OUTBACK 2.5I S LINEARTRONIC</t>
  </si>
  <si>
    <t>TREZIA 1.3</t>
  </si>
  <si>
    <t>WRX STI 2.5 300CV</t>
  </si>
  <si>
    <t>XV 1.6I</t>
  </si>
  <si>
    <t>114CV</t>
  </si>
  <si>
    <t>XV 2.0I-ES</t>
  </si>
  <si>
    <t>SUZUKI</t>
  </si>
  <si>
    <t>ALTO 1.0 68CV</t>
  </si>
  <si>
    <t>GRAND VITARA 1.6</t>
  </si>
  <si>
    <t>GRAND VITARA 1.6/16V</t>
  </si>
  <si>
    <t>106CV 3 PORTE</t>
  </si>
  <si>
    <t>GRAND VITARA 2.0/16V</t>
  </si>
  <si>
    <t>140CV 5 PORTE</t>
  </si>
  <si>
    <t>GRAND VITARA 2.4</t>
  </si>
  <si>
    <t>166CV</t>
  </si>
  <si>
    <t>JIMNY 1.3 4WD</t>
  </si>
  <si>
    <t>JIMNY 1.3/16V 80CV</t>
  </si>
  <si>
    <t>4WD CABRIO</t>
  </si>
  <si>
    <t>JIMNY 1.3/16V 85CV</t>
  </si>
  <si>
    <t>KIZASHI 2.4 178CV</t>
  </si>
  <si>
    <t>S-CROSS 1.6 VVT</t>
  </si>
  <si>
    <t>120CV 4WD</t>
  </si>
  <si>
    <t>SPLASH 1.0 65CV</t>
  </si>
  <si>
    <t>SPLASH 1.0 VVT</t>
  </si>
  <si>
    <t>SPLASH 1.2 86CV</t>
  </si>
  <si>
    <t>SPLASH 1.2 VVT</t>
  </si>
  <si>
    <t>SWIFT 1.2</t>
  </si>
  <si>
    <t>SWIFT 1.2 DUALJET 4WD</t>
  </si>
  <si>
    <t>SWIFT 1.2 VVT</t>
  </si>
  <si>
    <t>SWIFT 1.6 SPORT</t>
  </si>
  <si>
    <t>SWIFT 1.6/16V</t>
  </si>
  <si>
    <t>SX4 1.5</t>
  </si>
  <si>
    <t>112CV</t>
  </si>
  <si>
    <t>SX4 1.6</t>
  </si>
  <si>
    <t>SX4 1.6/16V 108CV</t>
  </si>
  <si>
    <t>2WD 5 PORTE</t>
  </si>
  <si>
    <t>4WD 5 PORTE</t>
  </si>
  <si>
    <t>VITARA 1.4 140CV</t>
  </si>
  <si>
    <t>VITARA 1.6 VVT</t>
  </si>
  <si>
    <t>TATA</t>
  </si>
  <si>
    <t>VISTA 1.4</t>
  </si>
  <si>
    <t>TOYOTA</t>
  </si>
  <si>
    <t>AURIS 1.3 99CV</t>
  </si>
  <si>
    <t>MY2013</t>
  </si>
  <si>
    <t>AURIS 1.3 L</t>
  </si>
  <si>
    <t>AURIS 1.6</t>
  </si>
  <si>
    <t>AURIS 1.6 132CV</t>
  </si>
  <si>
    <t>AURIS TS 1.6</t>
  </si>
  <si>
    <t>132CV SW</t>
  </si>
  <si>
    <t>AVENSIS 1.6 132CV</t>
  </si>
  <si>
    <t>AVENSIS 1.8 147CV</t>
  </si>
  <si>
    <t>AYGO 1.0 12V VVT</t>
  </si>
  <si>
    <t>68CV EURO5</t>
  </si>
  <si>
    <t>AYGO 1.0 VVT</t>
  </si>
  <si>
    <t>AYGO 1.0 VVTI 69CV</t>
  </si>
  <si>
    <t>IQ 1.0 68CV</t>
  </si>
  <si>
    <t>IQ 1.0 MULTIDRIVE</t>
  </si>
  <si>
    <t>IQ 1.3</t>
  </si>
  <si>
    <t>IQ 1.3 99CV</t>
  </si>
  <si>
    <t>LAND CRUISER V8 4.7</t>
  </si>
  <si>
    <t>288CV</t>
  </si>
  <si>
    <t>RAV4 2.0 MULTIDRIVE 4WD</t>
  </si>
  <si>
    <t>151CV MY2013</t>
  </si>
  <si>
    <t>RAV4 2.0/16V 152CV</t>
  </si>
  <si>
    <t>URBAN CRUISER 1.3</t>
  </si>
  <si>
    <t>VERSO 1.6 132CV</t>
  </si>
  <si>
    <t>VERSO 1.6/16V</t>
  </si>
  <si>
    <t>VERSO 1.8/16V</t>
  </si>
  <si>
    <t>147CV</t>
  </si>
  <si>
    <t>VERSO-S 1.3 99CV</t>
  </si>
  <si>
    <t>YARIS 1.0</t>
  </si>
  <si>
    <t>YARIS 1.0 69CV</t>
  </si>
  <si>
    <t>YARIS 1.3 100CV</t>
  </si>
  <si>
    <t>YARIS 1.3 99CV</t>
  </si>
  <si>
    <t>MOD 2012</t>
  </si>
  <si>
    <t>YARIS 1.3/16V 101CV</t>
  </si>
  <si>
    <t>5 PORTE MOD.2009</t>
  </si>
  <si>
    <t>VOLKSWAGEN</t>
  </si>
  <si>
    <t>CADDY 1.2 TSI 105CV</t>
  </si>
  <si>
    <t>CADDY 1.2 TSI 86CV</t>
  </si>
  <si>
    <t>CADDY 1.4 75CV</t>
  </si>
  <si>
    <t>CADDY 1.6 102CV</t>
  </si>
  <si>
    <t>CROSS GOLF 1.4 TSI</t>
  </si>
  <si>
    <t>EOS 1.4/16V TSI</t>
  </si>
  <si>
    <t>EOS 2.0/16V TSI</t>
  </si>
  <si>
    <t>EOS 3.2 V6 DSG</t>
  </si>
  <si>
    <t>FOX 1.4</t>
  </si>
  <si>
    <t>GOLF CABRIOLET 1.2 TSI</t>
  </si>
  <si>
    <t>GOLF CABRIOLET 1.4 TSI</t>
  </si>
  <si>
    <t>GOLF CABRIOLET 2.0 GTI</t>
  </si>
  <si>
    <t>GOLF PLUS VI SERIE 1.2</t>
  </si>
  <si>
    <t>GOLF PLUS VI SERIE 1.4</t>
  </si>
  <si>
    <t>122CV EURO 5</t>
  </si>
  <si>
    <t>GOLF PLUS VI SERIE 1.6</t>
  </si>
  <si>
    <t>102CV EURO 5</t>
  </si>
  <si>
    <t>GOLF SPORTSVAN 1.4 TSI</t>
  </si>
  <si>
    <t>150CV DSG</t>
  </si>
  <si>
    <t>GOLF VARIANT 1.2 TSI</t>
  </si>
  <si>
    <t>105CV EURO5 S.W.</t>
  </si>
  <si>
    <t>GOLF VARIANT 1.4 TSI</t>
  </si>
  <si>
    <t>122CV EURO5 S.W.</t>
  </si>
  <si>
    <t>GOLF VI  1.4/16V 122CV</t>
  </si>
  <si>
    <t>GOLF VI 1.2/16V 105CV</t>
  </si>
  <si>
    <t>GOLF VI 1.4 80CV</t>
  </si>
  <si>
    <t>UNITED</t>
  </si>
  <si>
    <t>GOLF VI 1.4/16V 160CV</t>
  </si>
  <si>
    <t>GOLF VI 2.0 TSI 4MOTION 270CV</t>
  </si>
  <si>
    <t>SERIE R</t>
  </si>
  <si>
    <t>GOLF VI 2.0/16V GTI 211CV</t>
  </si>
  <si>
    <t>GOLF VII 1.0 TSI</t>
  </si>
  <si>
    <t>GOLF VII 1.2 TSI BLUEMOT.TECH</t>
  </si>
  <si>
    <t>GOLF VII 1.4 TSI</t>
  </si>
  <si>
    <t>GOLF VII 1.4 TSI BLUEMOT.TECH</t>
  </si>
  <si>
    <t>GOLF VII 2.0 TSI GTI BLUEMOT. TECH</t>
  </si>
  <si>
    <t>GOLF VII VARIANT 1.2 TSI</t>
  </si>
  <si>
    <t>GOLF VII VARIANT 1.4 TSI</t>
  </si>
  <si>
    <t>JETTA 1.2 TSI BLUEMOTION</t>
  </si>
  <si>
    <t>MAGGIOLINO 1.2 TSI</t>
  </si>
  <si>
    <t>MAGGIOLINO 1.2 TSI BLUEMOTION</t>
  </si>
  <si>
    <t>MAGGIOLINO 1.4 TSI SPORT</t>
  </si>
  <si>
    <t>MAGGIOLINO 1.4 TSI SPORT BLUEMOTION</t>
  </si>
  <si>
    <t>MAGGIOLINO 2.0 TSI</t>
  </si>
  <si>
    <t>MAGGIOLINO 2.0 TSI DSG SPORT</t>
  </si>
  <si>
    <t>MAGGIOLINO 2.0 TSI DSG SPORT BLUEMOTION</t>
  </si>
  <si>
    <t>MAGGIOLINO CABRIO 1.2 TSI</t>
  </si>
  <si>
    <t>MAGGIOLINO CABRIO 1.2 TSI BLUEMOTION</t>
  </si>
  <si>
    <t>MAGGIOLINO CABRIO 1.4 TSI SPORT</t>
  </si>
  <si>
    <t>MAGGIOLINO CABRIO 1.4 TSI SPORT BLUEMOTION</t>
  </si>
  <si>
    <t>MAGGIOLINO CABRIO 2.0 TSI</t>
  </si>
  <si>
    <t>MULTIVAN 3.2 V6 235CV</t>
  </si>
  <si>
    <t>4MOTION</t>
  </si>
  <si>
    <t>NEW BEETLE 1.4 75CV</t>
  </si>
  <si>
    <t>NEW BEETLE 1.6</t>
  </si>
  <si>
    <t>NEW BEETLE 1.6/102CV</t>
  </si>
  <si>
    <t>NUOVA JETTA 1.4/16V TSI</t>
  </si>
  <si>
    <t>NUOVA JETTA 1.6</t>
  </si>
  <si>
    <t>NUOVA JETTA 2.0/16V TFSI</t>
  </si>
  <si>
    <t>PASSAT 1.4 TSI</t>
  </si>
  <si>
    <t>PASSAT 1.4 TSI 122CV</t>
  </si>
  <si>
    <t>EURO 6</t>
  </si>
  <si>
    <t>PASSAT 1.8 TSI</t>
  </si>
  <si>
    <t>PASSAT CC 1.4 TSI</t>
  </si>
  <si>
    <t>PASSAT CC 1.8 TSI 160CV</t>
  </si>
  <si>
    <t>PASSAT CC 3.6 V6 FSI</t>
  </si>
  <si>
    <t>DSG 4MOT. COUPÉ</t>
  </si>
  <si>
    <t>PASSAT VARIANT 1.4 TSI</t>
  </si>
  <si>
    <t>PASSAT VARIANT 1.4 TSI 122CV</t>
  </si>
  <si>
    <t>EURO 6 SW</t>
  </si>
  <si>
    <t>PASSAT VARIANT 1.8 TSI</t>
  </si>
  <si>
    <t>PHAETON 4.2 V8 335CV</t>
  </si>
  <si>
    <t>4MOT.TIPTR.4 POSTI</t>
  </si>
  <si>
    <t>4MOT.TIPTR.5 POSTI</t>
  </si>
  <si>
    <t>PHAETON 6.0 W12</t>
  </si>
  <si>
    <t>450CV 4MOT. TIP. 5 POSTI</t>
  </si>
  <si>
    <t>450CV 4MOT.TIP. 4 POSTI</t>
  </si>
  <si>
    <t>POLO 1.0 MPI 60CV</t>
  </si>
  <si>
    <t>POLO 1.0 MPI 75CV</t>
  </si>
  <si>
    <t>POLO 1.0 TSI BLUEMOTH</t>
  </si>
  <si>
    <t>POLO 1.2 60CV</t>
  </si>
  <si>
    <t>POLO 1.2 70CV</t>
  </si>
  <si>
    <t>POLO 1.2 TSI 105CV</t>
  </si>
  <si>
    <t>POLO 1.2 TSI 90CV</t>
  </si>
  <si>
    <t>POLO 1.4 85CV</t>
  </si>
  <si>
    <t>POLO 1.4 TSI GTI</t>
  </si>
  <si>
    <t>POLO 1.8 GTI BLUEMOTION</t>
  </si>
  <si>
    <t>POLO CROSS 1.2 TSI BLUEMOTION</t>
  </si>
  <si>
    <t>POLO CROSS 1.4</t>
  </si>
  <si>
    <t>SCIROCCO</t>
  </si>
  <si>
    <t>1.4 TSI 160CV</t>
  </si>
  <si>
    <t>2.0 TSI 210CV</t>
  </si>
  <si>
    <t>2.0 TSI 265CV</t>
  </si>
  <si>
    <t>SCIROCCO 1.4 TSI</t>
  </si>
  <si>
    <t>SCIROCCO 2.0 TFSI</t>
  </si>
  <si>
    <t>SHARAN 1.4 TSI BLUEMOT. 150CV</t>
  </si>
  <si>
    <t>TIGUAN 1.4 TSI</t>
  </si>
  <si>
    <t>TIGUAN 1.4 TSI 4MOTION</t>
  </si>
  <si>
    <t>150CV 4WD</t>
  </si>
  <si>
    <t>TIGUAN 1.4 TSI BLUEMOT.</t>
  </si>
  <si>
    <t>TIGUAN 2.0 TSI 210CV</t>
  </si>
  <si>
    <t>TIGUAN 2.0 TSI 4MOTION</t>
  </si>
  <si>
    <t>200CV 4WD</t>
  </si>
  <si>
    <t>TOURAN 1.2 TFSI 105CV</t>
  </si>
  <si>
    <t>TOURAN 1.2 TSI</t>
  </si>
  <si>
    <t>TOURAN 1.4 TSI</t>
  </si>
  <si>
    <t>TOURAN 1.4 TSI 140CV</t>
  </si>
  <si>
    <t>TOURAN 1.6 102CV</t>
  </si>
  <si>
    <t>UP! 1.0</t>
  </si>
  <si>
    <t>VOLVO</t>
  </si>
  <si>
    <t>C30 1.6</t>
  </si>
  <si>
    <t>C30 2.0</t>
  </si>
  <si>
    <t>145CV</t>
  </si>
  <si>
    <t>C30 T5 2.5</t>
  </si>
  <si>
    <t>C70 T5 2.5 GEARTRONIC</t>
  </si>
  <si>
    <t>NUOVA S40 2.0 146CV</t>
  </si>
  <si>
    <t>NUOVA S40 2.0/16V 145CV</t>
  </si>
  <si>
    <t>NUOVA S40 2.5 T5 GEARTRONIC</t>
  </si>
  <si>
    <t>230CV EURO5</t>
  </si>
  <si>
    <t>NUOVA S40 2.5/20V T5 230CV</t>
  </si>
  <si>
    <t>AWD BERLINA</t>
  </si>
  <si>
    <t>S60 1.6 T3 150CV</t>
  </si>
  <si>
    <t>S60 1.6 T4 180CV</t>
  </si>
  <si>
    <t>S60 2.0 T 203CV</t>
  </si>
  <si>
    <t>S60 C COUNTRY T5 2.0 AWD</t>
  </si>
  <si>
    <t>S60 CROSS COUNTRY T5 2.5 AWD</t>
  </si>
  <si>
    <t>254CV</t>
  </si>
  <si>
    <t>S60 T3 1.6</t>
  </si>
  <si>
    <t>S60 T4 1.6</t>
  </si>
  <si>
    <t>S60 T5 2.0</t>
  </si>
  <si>
    <t>S60 T6 3.0 AWD GEARTRONIC 304CV</t>
  </si>
  <si>
    <t>S80 2.0</t>
  </si>
  <si>
    <t>S80 2.0 T</t>
  </si>
  <si>
    <t>S80 T4 1.6</t>
  </si>
  <si>
    <t>S80 T5 2.0</t>
  </si>
  <si>
    <t>S80 T6 3.0 AWD GEARTRONIC</t>
  </si>
  <si>
    <t>304CV</t>
  </si>
  <si>
    <t>V40 T2 1.6</t>
  </si>
  <si>
    <t>V40 T2 2.0</t>
  </si>
  <si>
    <t>V40 T3 1.6</t>
  </si>
  <si>
    <t>V40 T3 CROSS COUNTRY 2.0</t>
  </si>
  <si>
    <t>152CV</t>
  </si>
  <si>
    <t>V40 T4 1.6</t>
  </si>
  <si>
    <t>V40 T4 CROSS COUNTRY 1.6</t>
  </si>
  <si>
    <t>V40 T4 CROSS COUNTRY 2.0</t>
  </si>
  <si>
    <t>190CV AWD</t>
  </si>
  <si>
    <t>180CV AWD</t>
  </si>
  <si>
    <t>V40 T5 2.5</t>
  </si>
  <si>
    <t>V40 T5 CROSS COUNTRY 2.5</t>
  </si>
  <si>
    <t>254CV AWD</t>
  </si>
  <si>
    <t>V50 1.6 POLAR</t>
  </si>
  <si>
    <t>V50 T5 2.5 GEARTRONIC</t>
  </si>
  <si>
    <t>V60 2.0 T</t>
  </si>
  <si>
    <t>V60 2.0 T3</t>
  </si>
  <si>
    <t>V60 2.0 T4</t>
  </si>
  <si>
    <t>V60 2.0 T5 GEARTRONIC</t>
  </si>
  <si>
    <t>245CV MY2014</t>
  </si>
  <si>
    <t>V60 2.0 T6 GEARTRONIC</t>
  </si>
  <si>
    <t>V60 T3 1.6</t>
  </si>
  <si>
    <t>V60 T4 1.6</t>
  </si>
  <si>
    <t>V60 T5 2.0</t>
  </si>
  <si>
    <t>240CV EURO5</t>
  </si>
  <si>
    <t>V60 T6 AWD GEARTRONIC 3.0</t>
  </si>
  <si>
    <t>V60 T6 GEARTRONIC 2.0</t>
  </si>
  <si>
    <t>306CV MY2014</t>
  </si>
  <si>
    <t>V70 1.6 T4 180CV</t>
  </si>
  <si>
    <t>V70 2.0</t>
  </si>
  <si>
    <t>V70 2.0 T</t>
  </si>
  <si>
    <t>V70 2.0 T5 241CV</t>
  </si>
  <si>
    <t>V70 3.0 T6 AWD GEARTRONIC</t>
  </si>
  <si>
    <t>XC60 2.0 T POWERSHIFT</t>
  </si>
  <si>
    <t>XC60 T5 2.0 POWERSHIFT</t>
  </si>
  <si>
    <t>XC60 T6 3.0 AWD GEARTRONIC</t>
  </si>
  <si>
    <t>XC70 3.0 T6 AWD GEARTRONIC</t>
  </si>
  <si>
    <t>XC70 T5 2.0</t>
  </si>
  <si>
    <t>XC90 3.2 GEARTRONIC AWD</t>
  </si>
  <si>
    <t>243CV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</si>
</sst>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9"/>
  <sheetViews>
    <sheetView tabSelected="1" zoomScaleNormal="100" workbookViewId="0">
      <selection activeCell="B33" activeCellId="1" sqref="D1 B33"/>
    </sheetView>
  </sheetViews>
  <sheetFormatPr defaultRowHeight="12"/>
  <cols>
    <col min="1" max="1" width="15.77734375" style="4" customWidth="1"/>
    <col min="2" max="2" width="36.88671875" style="4" bestFit="1" customWidth="1"/>
    <col min="3" max="3" width="21.5546875" style="4" bestFit="1" customWidth="1"/>
    <col min="4" max="4" width="14.77734375" style="8" customWidth="1"/>
    <col min="5" max="5" width="12.77734375" style="4" customWidth="1"/>
    <col min="6" max="16384" width="8.88671875" style="4"/>
  </cols>
  <sheetData>
    <row r="1" spans="1:5" ht="49.9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6">
        <v>0.51198999999999995</v>
      </c>
      <c r="E2" s="7">
        <f t="shared" ref="E2:E65" si="0">D2*0.3*15000</f>
        <v>2303.9549999999999</v>
      </c>
    </row>
    <row r="3" spans="1:5">
      <c r="A3" s="5" t="s">
        <v>5</v>
      </c>
      <c r="B3" s="5" t="s">
        <v>8</v>
      </c>
      <c r="C3" s="5" t="s">
        <v>7</v>
      </c>
      <c r="D3" s="6">
        <v>0.54344000000000003</v>
      </c>
      <c r="E3" s="7">
        <f t="shared" si="0"/>
        <v>2445.48</v>
      </c>
    </row>
    <row r="4" spans="1:5">
      <c r="A4" s="5" t="s">
        <v>5</v>
      </c>
      <c r="B4" s="5" t="s">
        <v>9</v>
      </c>
      <c r="C4" s="5" t="s">
        <v>7</v>
      </c>
      <c r="D4" s="6">
        <v>0.52547999999999995</v>
      </c>
      <c r="E4" s="7">
        <f t="shared" si="0"/>
        <v>2364.66</v>
      </c>
    </row>
    <row r="5" spans="1:5">
      <c r="A5" s="5" t="s">
        <v>5</v>
      </c>
      <c r="B5" s="5" t="s">
        <v>9</v>
      </c>
      <c r="C5" s="5" t="s">
        <v>10</v>
      </c>
      <c r="D5" s="6">
        <v>0.56433</v>
      </c>
      <c r="E5" s="7">
        <f t="shared" si="0"/>
        <v>2539.4850000000001</v>
      </c>
    </row>
    <row r="6" spans="1:5">
      <c r="A6" s="5" t="s">
        <v>5</v>
      </c>
      <c r="B6" s="5" t="s">
        <v>11</v>
      </c>
      <c r="C6" s="5" t="s">
        <v>10</v>
      </c>
      <c r="D6" s="6">
        <v>0.51890000000000003</v>
      </c>
      <c r="E6" s="7">
        <f t="shared" si="0"/>
        <v>2335.0500000000002</v>
      </c>
    </row>
    <row r="7" spans="1:5">
      <c r="A7" s="5" t="s">
        <v>5</v>
      </c>
      <c r="B7" s="5" t="s">
        <v>11</v>
      </c>
      <c r="C7" s="5" t="s">
        <v>12</v>
      </c>
      <c r="D7" s="6">
        <v>0.54742000000000002</v>
      </c>
      <c r="E7" s="7">
        <f t="shared" si="0"/>
        <v>2463.3900000000003</v>
      </c>
    </row>
    <row r="8" spans="1:5">
      <c r="A8" s="5" t="s">
        <v>5</v>
      </c>
      <c r="B8" s="5" t="s">
        <v>13</v>
      </c>
      <c r="C8" s="5" t="s">
        <v>12</v>
      </c>
      <c r="D8" s="6">
        <v>0.55306</v>
      </c>
      <c r="E8" s="7">
        <f t="shared" si="0"/>
        <v>2488.7699999999995</v>
      </c>
    </row>
    <row r="9" spans="1:5">
      <c r="A9" s="5" t="s">
        <v>5</v>
      </c>
      <c r="B9" s="5" t="s">
        <v>14</v>
      </c>
      <c r="C9" s="5" t="s">
        <v>15</v>
      </c>
      <c r="D9" s="6">
        <v>0.56188000000000005</v>
      </c>
      <c r="E9" s="7">
        <f t="shared" si="0"/>
        <v>2528.4600000000005</v>
      </c>
    </row>
    <row r="10" spans="1:5">
      <c r="A10" s="5" t="s">
        <v>5</v>
      </c>
      <c r="B10" s="5" t="s">
        <v>14</v>
      </c>
      <c r="C10" s="5" t="s">
        <v>16</v>
      </c>
      <c r="D10" s="6">
        <v>0.61465000000000003</v>
      </c>
      <c r="E10" s="7">
        <f t="shared" si="0"/>
        <v>2765.9250000000002</v>
      </c>
    </row>
    <row r="11" spans="1:5">
      <c r="A11" s="5" t="s">
        <v>5</v>
      </c>
      <c r="B11" s="5" t="s">
        <v>17</v>
      </c>
      <c r="C11" s="5" t="s">
        <v>18</v>
      </c>
      <c r="D11" s="6">
        <v>0.54442999999999997</v>
      </c>
      <c r="E11" s="7">
        <f t="shared" si="0"/>
        <v>2449.9349999999995</v>
      </c>
    </row>
    <row r="12" spans="1:5">
      <c r="A12" s="5" t="s">
        <v>5</v>
      </c>
      <c r="B12" s="5" t="s">
        <v>19</v>
      </c>
      <c r="C12" s="5" t="s">
        <v>16</v>
      </c>
      <c r="D12" s="6">
        <v>0.55996000000000001</v>
      </c>
      <c r="E12" s="7">
        <f t="shared" si="0"/>
        <v>2519.8200000000002</v>
      </c>
    </row>
    <row r="13" spans="1:5">
      <c r="A13" s="5" t="s">
        <v>20</v>
      </c>
      <c r="B13" s="5" t="s">
        <v>21</v>
      </c>
      <c r="C13" s="5" t="s">
        <v>22</v>
      </c>
      <c r="D13" s="6">
        <v>0.55393000000000003</v>
      </c>
      <c r="E13" s="7">
        <f t="shared" si="0"/>
        <v>2492.6849999999999</v>
      </c>
    </row>
    <row r="14" spans="1:5">
      <c r="A14" s="5" t="s">
        <v>20</v>
      </c>
      <c r="B14" s="5" t="s">
        <v>23</v>
      </c>
      <c r="C14" s="5" t="s">
        <v>24</v>
      </c>
      <c r="D14" s="6">
        <v>0.63129000000000002</v>
      </c>
      <c r="E14" s="7">
        <f t="shared" si="0"/>
        <v>2840.8049999999998</v>
      </c>
    </row>
    <row r="15" spans="1:5">
      <c r="A15" s="5" t="s">
        <v>20</v>
      </c>
      <c r="B15" s="5" t="s">
        <v>23</v>
      </c>
      <c r="C15" s="5" t="s">
        <v>25</v>
      </c>
      <c r="D15" s="6">
        <v>0.64185999999999999</v>
      </c>
      <c r="E15" s="7">
        <f t="shared" si="0"/>
        <v>2888.37</v>
      </c>
    </row>
    <row r="16" spans="1:5">
      <c r="A16" s="5" t="s">
        <v>20</v>
      </c>
      <c r="B16" s="5" t="s">
        <v>26</v>
      </c>
      <c r="C16" s="5" t="s">
        <v>24</v>
      </c>
      <c r="D16" s="6">
        <v>0.66974</v>
      </c>
      <c r="E16" s="7">
        <f t="shared" si="0"/>
        <v>3013.83</v>
      </c>
    </row>
    <row r="17" spans="1:5">
      <c r="A17" s="5" t="s">
        <v>20</v>
      </c>
      <c r="B17" s="5" t="s">
        <v>26</v>
      </c>
      <c r="C17" s="5" t="s">
        <v>27</v>
      </c>
      <c r="D17" s="6">
        <v>0.68227000000000004</v>
      </c>
      <c r="E17" s="7">
        <f t="shared" si="0"/>
        <v>3070.2150000000001</v>
      </c>
    </row>
    <row r="18" spans="1:5">
      <c r="A18" s="5" t="s">
        <v>20</v>
      </c>
      <c r="B18" s="5" t="s">
        <v>28</v>
      </c>
      <c r="C18" s="5" t="s">
        <v>24</v>
      </c>
      <c r="D18" s="6">
        <v>0.73472000000000004</v>
      </c>
      <c r="E18" s="7">
        <f t="shared" si="0"/>
        <v>3306.2400000000002</v>
      </c>
    </row>
    <row r="19" spans="1:5">
      <c r="A19" s="5" t="s">
        <v>20</v>
      </c>
      <c r="B19" s="5" t="s">
        <v>29</v>
      </c>
      <c r="C19" s="5" t="s">
        <v>25</v>
      </c>
      <c r="D19" s="6">
        <v>0.74529000000000001</v>
      </c>
      <c r="E19" s="7">
        <f t="shared" si="0"/>
        <v>3353.8050000000003</v>
      </c>
    </row>
    <row r="20" spans="1:5">
      <c r="A20" s="5" t="s">
        <v>20</v>
      </c>
      <c r="B20" s="5" t="s">
        <v>30</v>
      </c>
      <c r="C20" s="5" t="s">
        <v>24</v>
      </c>
      <c r="D20" s="6">
        <v>0.89051999999999998</v>
      </c>
      <c r="E20" s="7">
        <f t="shared" si="0"/>
        <v>4007.34</v>
      </c>
    </row>
    <row r="21" spans="1:5">
      <c r="A21" s="5" t="s">
        <v>20</v>
      </c>
      <c r="B21" s="5" t="s">
        <v>30</v>
      </c>
      <c r="C21" s="5" t="s">
        <v>25</v>
      </c>
      <c r="D21" s="6">
        <v>0.90108999999999995</v>
      </c>
      <c r="E21" s="7">
        <f t="shared" si="0"/>
        <v>4054.9049999999997</v>
      </c>
    </row>
    <row r="22" spans="1:5">
      <c r="A22" s="5" t="s">
        <v>20</v>
      </c>
      <c r="B22" s="5" t="s">
        <v>31</v>
      </c>
      <c r="C22" s="5" t="s">
        <v>32</v>
      </c>
      <c r="D22" s="6">
        <v>0.69796999999999998</v>
      </c>
      <c r="E22" s="7">
        <f t="shared" si="0"/>
        <v>3140.8649999999998</v>
      </c>
    </row>
    <row r="23" spans="1:5">
      <c r="A23" s="5" t="s">
        <v>20</v>
      </c>
      <c r="B23" s="5" t="s">
        <v>33</v>
      </c>
      <c r="C23" s="5" t="s">
        <v>34</v>
      </c>
      <c r="D23" s="6">
        <v>0.87790000000000001</v>
      </c>
      <c r="E23" s="7">
        <f t="shared" si="0"/>
        <v>3950.5499999999997</v>
      </c>
    </row>
    <row r="24" spans="1:5">
      <c r="A24" s="5" t="s">
        <v>20</v>
      </c>
      <c r="B24" s="5" t="s">
        <v>35</v>
      </c>
      <c r="C24" s="5" t="s">
        <v>36</v>
      </c>
      <c r="D24" s="6">
        <v>0.53624000000000005</v>
      </c>
      <c r="E24" s="7">
        <f t="shared" si="0"/>
        <v>2413.0800000000004</v>
      </c>
    </row>
    <row r="25" spans="1:5">
      <c r="A25" s="5" t="s">
        <v>20</v>
      </c>
      <c r="B25" s="5" t="s">
        <v>37</v>
      </c>
      <c r="C25" s="5" t="s">
        <v>38</v>
      </c>
      <c r="D25" s="6">
        <v>0.57943999999999996</v>
      </c>
      <c r="E25" s="7">
        <f t="shared" si="0"/>
        <v>2607.48</v>
      </c>
    </row>
    <row r="26" spans="1:5">
      <c r="A26" s="5" t="s">
        <v>20</v>
      </c>
      <c r="B26" s="5" t="s">
        <v>39</v>
      </c>
      <c r="C26" s="5" t="s">
        <v>40</v>
      </c>
      <c r="D26" s="6">
        <v>0.51665000000000005</v>
      </c>
      <c r="E26" s="7">
        <f t="shared" si="0"/>
        <v>2324.9250000000002</v>
      </c>
    </row>
    <row r="27" spans="1:5">
      <c r="A27" s="5" t="s">
        <v>20</v>
      </c>
      <c r="B27" s="5" t="s">
        <v>41</v>
      </c>
      <c r="C27" s="5" t="s">
        <v>42</v>
      </c>
      <c r="D27" s="6">
        <v>0.69364000000000003</v>
      </c>
      <c r="E27" s="7">
        <f t="shared" si="0"/>
        <v>3121.38</v>
      </c>
    </row>
    <row r="28" spans="1:5">
      <c r="A28" s="5" t="s">
        <v>20</v>
      </c>
      <c r="B28" s="5" t="s">
        <v>43</v>
      </c>
      <c r="C28" s="5" t="s">
        <v>10</v>
      </c>
      <c r="D28" s="6">
        <v>0.67418</v>
      </c>
      <c r="E28" s="7">
        <f t="shared" si="0"/>
        <v>3033.81</v>
      </c>
    </row>
    <row r="29" spans="1:5">
      <c r="A29" s="5" t="s">
        <v>20</v>
      </c>
      <c r="B29" s="5" t="s">
        <v>44</v>
      </c>
      <c r="C29" s="5" t="s">
        <v>45</v>
      </c>
      <c r="D29" s="6">
        <v>0.44057000000000002</v>
      </c>
      <c r="E29" s="7">
        <f t="shared" si="0"/>
        <v>1982.5650000000001</v>
      </c>
    </row>
    <row r="30" spans="1:5">
      <c r="A30" s="5" t="s">
        <v>20</v>
      </c>
      <c r="B30" s="5" t="s">
        <v>46</v>
      </c>
      <c r="C30" s="5" t="s">
        <v>47</v>
      </c>
      <c r="D30" s="6">
        <v>0.46867999999999999</v>
      </c>
      <c r="E30" s="7">
        <f t="shared" si="0"/>
        <v>2109.0599999999995</v>
      </c>
    </row>
    <row r="31" spans="1:5">
      <c r="A31" s="5" t="s">
        <v>20</v>
      </c>
      <c r="B31" s="5" t="s">
        <v>48</v>
      </c>
      <c r="C31" s="5" t="s">
        <v>49</v>
      </c>
      <c r="D31" s="6">
        <v>0.50907000000000002</v>
      </c>
      <c r="E31" s="7">
        <f t="shared" si="0"/>
        <v>2290.8150000000001</v>
      </c>
    </row>
    <row r="32" spans="1:5">
      <c r="A32" s="5" t="s">
        <v>20</v>
      </c>
      <c r="B32" s="5" t="s">
        <v>48</v>
      </c>
      <c r="C32" s="5" t="s">
        <v>50</v>
      </c>
      <c r="D32" s="6">
        <v>0.48533999999999999</v>
      </c>
      <c r="E32" s="7">
        <f t="shared" si="0"/>
        <v>2184.0299999999997</v>
      </c>
    </row>
    <row r="33" spans="1:5">
      <c r="A33" s="5" t="s">
        <v>20</v>
      </c>
      <c r="B33" s="5" t="s">
        <v>51</v>
      </c>
      <c r="C33" s="5" t="s">
        <v>36</v>
      </c>
      <c r="D33" s="6">
        <v>0.50949999999999995</v>
      </c>
      <c r="E33" s="7">
        <f t="shared" si="0"/>
        <v>2292.75</v>
      </c>
    </row>
    <row r="34" spans="1:5">
      <c r="A34" s="5" t="s">
        <v>20</v>
      </c>
      <c r="B34" s="5" t="s">
        <v>51</v>
      </c>
      <c r="C34" s="5" t="s">
        <v>52</v>
      </c>
      <c r="D34" s="6">
        <v>0.52746000000000004</v>
      </c>
      <c r="E34" s="7">
        <f t="shared" si="0"/>
        <v>2373.5700000000002</v>
      </c>
    </row>
    <row r="35" spans="1:5">
      <c r="A35" s="5" t="s">
        <v>20</v>
      </c>
      <c r="B35" s="5" t="s">
        <v>51</v>
      </c>
      <c r="C35" s="5" t="s">
        <v>15</v>
      </c>
      <c r="D35" s="6">
        <v>0.53507000000000005</v>
      </c>
      <c r="E35" s="7">
        <f t="shared" si="0"/>
        <v>2407.8150000000001</v>
      </c>
    </row>
    <row r="36" spans="1:5">
      <c r="A36" s="5" t="s">
        <v>20</v>
      </c>
      <c r="B36" s="5" t="s">
        <v>51</v>
      </c>
      <c r="C36" s="5" t="s">
        <v>53</v>
      </c>
      <c r="D36" s="6">
        <v>0.56137000000000004</v>
      </c>
      <c r="E36" s="7">
        <f t="shared" si="0"/>
        <v>2526.165</v>
      </c>
    </row>
    <row r="37" spans="1:5">
      <c r="A37" s="5" t="s">
        <v>20</v>
      </c>
      <c r="B37" s="5" t="s">
        <v>54</v>
      </c>
      <c r="C37" s="5" t="s">
        <v>55</v>
      </c>
      <c r="D37" s="6">
        <v>0.46240999999999999</v>
      </c>
      <c r="E37" s="7">
        <f t="shared" si="0"/>
        <v>2080.8449999999998</v>
      </c>
    </row>
    <row r="38" spans="1:5">
      <c r="A38" s="5" t="s">
        <v>20</v>
      </c>
      <c r="B38" s="5" t="s">
        <v>56</v>
      </c>
      <c r="C38" s="5" t="s">
        <v>32</v>
      </c>
      <c r="D38" s="6">
        <v>0.70984000000000003</v>
      </c>
      <c r="E38" s="7">
        <f t="shared" si="0"/>
        <v>3194.28</v>
      </c>
    </row>
    <row r="39" spans="1:5">
      <c r="A39" s="5" t="s">
        <v>20</v>
      </c>
      <c r="B39" s="5" t="s">
        <v>57</v>
      </c>
      <c r="C39" s="5" t="s">
        <v>58</v>
      </c>
      <c r="D39" s="6">
        <v>0.91271000000000002</v>
      </c>
      <c r="E39" s="7">
        <f t="shared" si="0"/>
        <v>4107.1949999999997</v>
      </c>
    </row>
    <row r="40" spans="1:5">
      <c r="A40" s="5" t="s">
        <v>59</v>
      </c>
      <c r="B40" s="5" t="s">
        <v>60</v>
      </c>
      <c r="C40" s="5" t="s">
        <v>61</v>
      </c>
      <c r="D40" s="6">
        <v>2.0978400000000001</v>
      </c>
      <c r="E40" s="7">
        <f t="shared" si="0"/>
        <v>9440.2800000000007</v>
      </c>
    </row>
    <row r="41" spans="1:5">
      <c r="A41" s="5" t="s">
        <v>59</v>
      </c>
      <c r="B41" s="5" t="s">
        <v>62</v>
      </c>
      <c r="C41" s="5" t="s">
        <v>63</v>
      </c>
      <c r="D41" s="6">
        <v>2.7028300000000001</v>
      </c>
      <c r="E41" s="7">
        <f t="shared" si="0"/>
        <v>12162.735000000001</v>
      </c>
    </row>
    <row r="42" spans="1:5">
      <c r="A42" s="5" t="s">
        <v>59</v>
      </c>
      <c r="B42" s="5" t="s">
        <v>64</v>
      </c>
      <c r="C42" s="5" t="s">
        <v>65</v>
      </c>
      <c r="D42" s="6">
        <v>1.62436</v>
      </c>
      <c r="E42" s="7">
        <f t="shared" si="0"/>
        <v>7309.62</v>
      </c>
    </row>
    <row r="43" spans="1:5">
      <c r="A43" s="5" t="s">
        <v>66</v>
      </c>
      <c r="B43" s="5" t="s">
        <v>67</v>
      </c>
      <c r="C43" s="5" t="s">
        <v>68</v>
      </c>
      <c r="D43" s="6">
        <v>0.47456999999999999</v>
      </c>
      <c r="E43" s="7">
        <f t="shared" si="0"/>
        <v>2135.5650000000001</v>
      </c>
    </row>
    <row r="44" spans="1:5">
      <c r="A44" s="5" t="s">
        <v>66</v>
      </c>
      <c r="B44" s="5" t="s">
        <v>69</v>
      </c>
      <c r="C44" s="5" t="s">
        <v>70</v>
      </c>
      <c r="D44" s="6">
        <v>0.46679999999999999</v>
      </c>
      <c r="E44" s="7">
        <f t="shared" si="0"/>
        <v>2100.6</v>
      </c>
    </row>
    <row r="45" spans="1:5">
      <c r="A45" s="5" t="s">
        <v>66</v>
      </c>
      <c r="B45" s="5" t="s">
        <v>71</v>
      </c>
      <c r="C45" s="5" t="s">
        <v>68</v>
      </c>
      <c r="D45" s="6">
        <v>0.52124000000000004</v>
      </c>
      <c r="E45" s="7">
        <f t="shared" si="0"/>
        <v>2345.5800000000004</v>
      </c>
    </row>
    <row r="46" spans="1:5">
      <c r="A46" s="5" t="s">
        <v>66</v>
      </c>
      <c r="B46" s="5" t="s">
        <v>72</v>
      </c>
      <c r="C46" s="5" t="s">
        <v>73</v>
      </c>
      <c r="D46" s="6">
        <v>0.51182000000000005</v>
      </c>
      <c r="E46" s="7">
        <f t="shared" si="0"/>
        <v>2303.19</v>
      </c>
    </row>
    <row r="47" spans="1:5">
      <c r="A47" s="5" t="s">
        <v>66</v>
      </c>
      <c r="B47" s="5" t="s">
        <v>74</v>
      </c>
      <c r="C47" s="5" t="s">
        <v>68</v>
      </c>
      <c r="D47" s="6">
        <v>0.61031999999999997</v>
      </c>
      <c r="E47" s="7">
        <f t="shared" si="0"/>
        <v>2746.4399999999996</v>
      </c>
    </row>
    <row r="48" spans="1:5">
      <c r="A48" s="5" t="s">
        <v>66</v>
      </c>
      <c r="B48" s="5" t="s">
        <v>75</v>
      </c>
      <c r="C48" s="5" t="s">
        <v>10</v>
      </c>
      <c r="D48" s="6">
        <v>0.50927</v>
      </c>
      <c r="E48" s="7">
        <f t="shared" si="0"/>
        <v>2291.7150000000001</v>
      </c>
    </row>
    <row r="49" spans="1:5">
      <c r="A49" s="5" t="s">
        <v>66</v>
      </c>
      <c r="B49" s="5" t="s">
        <v>76</v>
      </c>
      <c r="C49" s="5" t="s">
        <v>77</v>
      </c>
      <c r="D49" s="6">
        <v>0.60121000000000002</v>
      </c>
      <c r="E49" s="7">
        <f t="shared" si="0"/>
        <v>2705.4449999999997</v>
      </c>
    </row>
    <row r="50" spans="1:5">
      <c r="A50" s="5" t="s">
        <v>66</v>
      </c>
      <c r="B50" s="5" t="s">
        <v>78</v>
      </c>
      <c r="C50" s="5" t="s">
        <v>79</v>
      </c>
      <c r="D50" s="6">
        <v>0.50148000000000004</v>
      </c>
      <c r="E50" s="7">
        <f t="shared" si="0"/>
        <v>2256.66</v>
      </c>
    </row>
    <row r="51" spans="1:5">
      <c r="A51" s="5" t="s">
        <v>66</v>
      </c>
      <c r="B51" s="5" t="s">
        <v>80</v>
      </c>
      <c r="C51" s="5" t="s">
        <v>81</v>
      </c>
      <c r="D51" s="6">
        <v>0.55698999999999999</v>
      </c>
      <c r="E51" s="7">
        <f t="shared" si="0"/>
        <v>2506.4549999999999</v>
      </c>
    </row>
    <row r="52" spans="1:5">
      <c r="A52" s="5" t="s">
        <v>66</v>
      </c>
      <c r="B52" s="5" t="s">
        <v>80</v>
      </c>
      <c r="C52" s="5" t="s">
        <v>82</v>
      </c>
      <c r="D52" s="6">
        <v>0.54281999999999997</v>
      </c>
      <c r="E52" s="7">
        <f t="shared" si="0"/>
        <v>2442.69</v>
      </c>
    </row>
    <row r="53" spans="1:5">
      <c r="A53" s="5" t="s">
        <v>66</v>
      </c>
      <c r="B53" s="5" t="s">
        <v>80</v>
      </c>
      <c r="C53" s="5" t="s">
        <v>83</v>
      </c>
      <c r="D53" s="6">
        <v>0.55008999999999997</v>
      </c>
      <c r="E53" s="7">
        <f t="shared" si="0"/>
        <v>2475.4049999999997</v>
      </c>
    </row>
    <row r="54" spans="1:5">
      <c r="A54" s="5" t="s">
        <v>66</v>
      </c>
      <c r="B54" s="5" t="s">
        <v>84</v>
      </c>
      <c r="C54" s="5" t="s">
        <v>85</v>
      </c>
      <c r="D54" s="6">
        <v>0.52864999999999995</v>
      </c>
      <c r="E54" s="7">
        <f t="shared" si="0"/>
        <v>2378.9249999999997</v>
      </c>
    </row>
    <row r="55" spans="1:5">
      <c r="A55" s="5" t="s">
        <v>66</v>
      </c>
      <c r="B55" s="5" t="s">
        <v>84</v>
      </c>
      <c r="C55" s="5" t="s">
        <v>86</v>
      </c>
      <c r="D55" s="6">
        <v>0.55869999999999997</v>
      </c>
      <c r="E55" s="7">
        <f t="shared" si="0"/>
        <v>2514.1499999999996</v>
      </c>
    </row>
    <row r="56" spans="1:5">
      <c r="A56" s="5" t="s">
        <v>66</v>
      </c>
      <c r="B56" s="5" t="s">
        <v>87</v>
      </c>
      <c r="C56" s="5" t="s">
        <v>88</v>
      </c>
      <c r="D56" s="6">
        <v>0.53500999999999999</v>
      </c>
      <c r="E56" s="7">
        <f t="shared" si="0"/>
        <v>2407.5449999999996</v>
      </c>
    </row>
    <row r="57" spans="1:5">
      <c r="A57" s="5" t="s">
        <v>66</v>
      </c>
      <c r="B57" s="5" t="s">
        <v>89</v>
      </c>
      <c r="C57" s="5" t="s">
        <v>81</v>
      </c>
      <c r="D57" s="6">
        <v>0.61485000000000001</v>
      </c>
      <c r="E57" s="7">
        <f t="shared" si="0"/>
        <v>2766.8250000000003</v>
      </c>
    </row>
    <row r="58" spans="1:5">
      <c r="A58" s="5" t="s">
        <v>66</v>
      </c>
      <c r="B58" s="5" t="s">
        <v>89</v>
      </c>
      <c r="C58" s="5" t="s">
        <v>90</v>
      </c>
      <c r="D58" s="6">
        <v>0.58313999999999999</v>
      </c>
      <c r="E58" s="7">
        <f t="shared" si="0"/>
        <v>2624.1299999999997</v>
      </c>
    </row>
    <row r="59" spans="1:5">
      <c r="A59" s="5" t="s">
        <v>66</v>
      </c>
      <c r="B59" s="5" t="s">
        <v>89</v>
      </c>
      <c r="C59" s="5" t="s">
        <v>83</v>
      </c>
      <c r="D59" s="6">
        <v>0.59040999999999999</v>
      </c>
      <c r="E59" s="7">
        <f t="shared" si="0"/>
        <v>2656.8450000000003</v>
      </c>
    </row>
    <row r="60" spans="1:5">
      <c r="A60" s="5" t="s">
        <v>66</v>
      </c>
      <c r="B60" s="5" t="s">
        <v>89</v>
      </c>
      <c r="C60" s="5" t="s">
        <v>91</v>
      </c>
      <c r="D60" s="6">
        <v>0.60414999999999996</v>
      </c>
      <c r="E60" s="7">
        <f t="shared" si="0"/>
        <v>2718.6749999999997</v>
      </c>
    </row>
    <row r="61" spans="1:5">
      <c r="A61" s="5" t="s">
        <v>66</v>
      </c>
      <c r="B61" s="5" t="s">
        <v>92</v>
      </c>
      <c r="C61" s="5" t="s">
        <v>91</v>
      </c>
      <c r="D61" s="6">
        <v>0.62751000000000001</v>
      </c>
      <c r="E61" s="7">
        <f t="shared" si="0"/>
        <v>2823.7950000000001</v>
      </c>
    </row>
    <row r="62" spans="1:5">
      <c r="A62" s="5" t="s">
        <v>66</v>
      </c>
      <c r="B62" s="5" t="s">
        <v>93</v>
      </c>
      <c r="C62" s="5" t="s">
        <v>91</v>
      </c>
      <c r="D62" s="6">
        <v>0.61814000000000002</v>
      </c>
      <c r="E62" s="7">
        <f t="shared" si="0"/>
        <v>2781.63</v>
      </c>
    </row>
    <row r="63" spans="1:5">
      <c r="A63" s="5" t="s">
        <v>66</v>
      </c>
      <c r="B63" s="5" t="s">
        <v>94</v>
      </c>
      <c r="C63" s="5" t="s">
        <v>10</v>
      </c>
      <c r="D63" s="6">
        <v>0.54720000000000002</v>
      </c>
      <c r="E63" s="7">
        <f t="shared" si="0"/>
        <v>2462.4</v>
      </c>
    </row>
    <row r="64" spans="1:5">
      <c r="A64" s="5" t="s">
        <v>66</v>
      </c>
      <c r="B64" s="5" t="s">
        <v>95</v>
      </c>
      <c r="C64" s="5" t="s">
        <v>96</v>
      </c>
      <c r="D64" s="6">
        <v>0.55210999999999999</v>
      </c>
      <c r="E64" s="7">
        <f t="shared" si="0"/>
        <v>2484.4949999999999</v>
      </c>
    </row>
    <row r="65" spans="1:5">
      <c r="A65" s="5" t="s">
        <v>66</v>
      </c>
      <c r="B65" s="5" t="s">
        <v>97</v>
      </c>
      <c r="C65" s="5" t="s">
        <v>81</v>
      </c>
      <c r="D65" s="6">
        <v>0.59213000000000005</v>
      </c>
      <c r="E65" s="7">
        <f t="shared" si="0"/>
        <v>2664.5850000000005</v>
      </c>
    </row>
    <row r="66" spans="1:5">
      <c r="A66" s="5" t="s">
        <v>66</v>
      </c>
      <c r="B66" s="5" t="s">
        <v>98</v>
      </c>
      <c r="C66" s="5" t="s">
        <v>99</v>
      </c>
      <c r="D66" s="6">
        <v>0.66013999999999995</v>
      </c>
      <c r="E66" s="7">
        <f t="shared" ref="E66:E129" si="1">D66*0.3*15000</f>
        <v>2970.6299999999997</v>
      </c>
    </row>
    <row r="67" spans="1:5">
      <c r="A67" s="5" t="s">
        <v>66</v>
      </c>
      <c r="B67" s="5" t="s">
        <v>100</v>
      </c>
      <c r="C67" s="5" t="s">
        <v>16</v>
      </c>
      <c r="D67" s="6">
        <v>0.58423000000000003</v>
      </c>
      <c r="E67" s="7">
        <f t="shared" si="1"/>
        <v>2629.0350000000003</v>
      </c>
    </row>
    <row r="68" spans="1:5">
      <c r="A68" s="5" t="s">
        <v>66</v>
      </c>
      <c r="B68" s="5" t="s">
        <v>101</v>
      </c>
      <c r="C68" s="5" t="s">
        <v>102</v>
      </c>
      <c r="D68" s="6">
        <v>0.68830000000000002</v>
      </c>
      <c r="E68" s="7">
        <f t="shared" si="1"/>
        <v>3097.35</v>
      </c>
    </row>
    <row r="69" spans="1:5">
      <c r="A69" s="5" t="s">
        <v>66</v>
      </c>
      <c r="B69" s="5" t="s">
        <v>101</v>
      </c>
      <c r="C69" s="5" t="s">
        <v>90</v>
      </c>
      <c r="D69" s="6">
        <v>0.65405000000000002</v>
      </c>
      <c r="E69" s="7">
        <f t="shared" si="1"/>
        <v>2943.2249999999999</v>
      </c>
    </row>
    <row r="70" spans="1:5">
      <c r="A70" s="5" t="s">
        <v>66</v>
      </c>
      <c r="B70" s="5" t="s">
        <v>103</v>
      </c>
      <c r="C70" s="5" t="s">
        <v>91</v>
      </c>
      <c r="D70" s="6">
        <v>0.66259000000000001</v>
      </c>
      <c r="E70" s="7">
        <f t="shared" si="1"/>
        <v>2981.6550000000002</v>
      </c>
    </row>
    <row r="71" spans="1:5">
      <c r="A71" s="5" t="s">
        <v>66</v>
      </c>
      <c r="B71" s="5" t="s">
        <v>104</v>
      </c>
      <c r="C71" s="5" t="s">
        <v>90</v>
      </c>
      <c r="D71" s="6">
        <v>0.66873000000000005</v>
      </c>
      <c r="E71" s="7">
        <f t="shared" si="1"/>
        <v>3009.2850000000003</v>
      </c>
    </row>
    <row r="72" spans="1:5">
      <c r="A72" s="5" t="s">
        <v>66</v>
      </c>
      <c r="B72" s="5" t="s">
        <v>105</v>
      </c>
      <c r="C72" s="5" t="s">
        <v>88</v>
      </c>
      <c r="D72" s="6">
        <v>0.66081999999999996</v>
      </c>
      <c r="E72" s="7">
        <f t="shared" si="1"/>
        <v>2973.6899999999996</v>
      </c>
    </row>
    <row r="73" spans="1:5">
      <c r="A73" s="5" t="s">
        <v>66</v>
      </c>
      <c r="B73" s="5" t="s">
        <v>106</v>
      </c>
      <c r="C73" s="5" t="s">
        <v>88</v>
      </c>
      <c r="D73" s="6">
        <v>0.62753999999999999</v>
      </c>
      <c r="E73" s="7">
        <f t="shared" si="1"/>
        <v>2823.93</v>
      </c>
    </row>
    <row r="74" spans="1:5">
      <c r="A74" s="5" t="s">
        <v>66</v>
      </c>
      <c r="B74" s="5" t="s">
        <v>107</v>
      </c>
      <c r="C74" s="5" t="s">
        <v>90</v>
      </c>
      <c r="D74" s="6">
        <v>0.71674000000000004</v>
      </c>
      <c r="E74" s="7">
        <f t="shared" si="1"/>
        <v>3225.3300000000004</v>
      </c>
    </row>
    <row r="75" spans="1:5">
      <c r="A75" s="5" t="s">
        <v>66</v>
      </c>
      <c r="B75" s="5" t="s">
        <v>108</v>
      </c>
      <c r="C75" s="5" t="s">
        <v>102</v>
      </c>
      <c r="D75" s="6">
        <v>0.72411000000000003</v>
      </c>
      <c r="E75" s="7">
        <f t="shared" si="1"/>
        <v>3258.4950000000003</v>
      </c>
    </row>
    <row r="76" spans="1:5">
      <c r="A76" s="5" t="s">
        <v>66</v>
      </c>
      <c r="B76" s="5" t="s">
        <v>109</v>
      </c>
      <c r="C76" s="5" t="s">
        <v>90</v>
      </c>
      <c r="D76" s="6">
        <v>0.73316000000000003</v>
      </c>
      <c r="E76" s="7">
        <f t="shared" si="1"/>
        <v>3299.2200000000003</v>
      </c>
    </row>
    <row r="77" spans="1:5">
      <c r="A77" s="5" t="s">
        <v>66</v>
      </c>
      <c r="B77" s="5" t="s">
        <v>110</v>
      </c>
      <c r="C77" s="5" t="s">
        <v>90</v>
      </c>
      <c r="D77" s="6">
        <v>0.71848999999999996</v>
      </c>
      <c r="E77" s="7">
        <f t="shared" si="1"/>
        <v>3233.2049999999999</v>
      </c>
    </row>
    <row r="78" spans="1:5">
      <c r="A78" s="5" t="s">
        <v>66</v>
      </c>
      <c r="B78" s="5" t="s">
        <v>111</v>
      </c>
      <c r="C78" s="5" t="s">
        <v>85</v>
      </c>
      <c r="D78" s="6">
        <v>0.55739000000000005</v>
      </c>
      <c r="E78" s="7">
        <f t="shared" si="1"/>
        <v>2508.2550000000001</v>
      </c>
    </row>
    <row r="79" spans="1:5">
      <c r="A79" s="5" t="s">
        <v>66</v>
      </c>
      <c r="B79" s="5" t="s">
        <v>111</v>
      </c>
      <c r="C79" s="5" t="s">
        <v>10</v>
      </c>
      <c r="D79" s="6">
        <v>0.57291999999999998</v>
      </c>
      <c r="E79" s="7">
        <f t="shared" si="1"/>
        <v>2578.14</v>
      </c>
    </row>
    <row r="80" spans="1:5">
      <c r="A80" s="5" t="s">
        <v>66</v>
      </c>
      <c r="B80" s="5" t="s">
        <v>112</v>
      </c>
      <c r="C80" s="5" t="s">
        <v>16</v>
      </c>
      <c r="D80" s="6">
        <v>0.62231000000000003</v>
      </c>
      <c r="E80" s="7">
        <f t="shared" si="1"/>
        <v>2800.395</v>
      </c>
    </row>
    <row r="81" spans="1:5">
      <c r="A81" s="5" t="s">
        <v>66</v>
      </c>
      <c r="B81" s="5" t="s">
        <v>113</v>
      </c>
      <c r="C81" s="5" t="s">
        <v>16</v>
      </c>
      <c r="D81" s="6">
        <v>0.65600000000000003</v>
      </c>
      <c r="E81" s="7">
        <f t="shared" si="1"/>
        <v>2952</v>
      </c>
    </row>
    <row r="82" spans="1:5">
      <c r="A82" s="5" t="s">
        <v>66</v>
      </c>
      <c r="B82" s="5" t="s">
        <v>114</v>
      </c>
      <c r="C82" s="5" t="s">
        <v>115</v>
      </c>
      <c r="D82" s="6">
        <v>0.51051000000000002</v>
      </c>
      <c r="E82" s="7">
        <f t="shared" si="1"/>
        <v>2297.2950000000001</v>
      </c>
    </row>
    <row r="83" spans="1:5">
      <c r="A83" s="5" t="s">
        <v>66</v>
      </c>
      <c r="B83" s="5" t="s">
        <v>116</v>
      </c>
      <c r="C83" s="5" t="s">
        <v>117</v>
      </c>
      <c r="D83" s="6">
        <v>0.51873999999999998</v>
      </c>
      <c r="E83" s="7">
        <f t="shared" si="1"/>
        <v>2334.33</v>
      </c>
    </row>
    <row r="84" spans="1:5">
      <c r="A84" s="5" t="s">
        <v>66</v>
      </c>
      <c r="B84" s="5" t="s">
        <v>118</v>
      </c>
      <c r="C84" s="5" t="s">
        <v>117</v>
      </c>
      <c r="D84" s="6">
        <v>0.50490000000000002</v>
      </c>
      <c r="E84" s="7">
        <f t="shared" si="1"/>
        <v>2272.0499999999997</v>
      </c>
    </row>
    <row r="85" spans="1:5">
      <c r="A85" s="5" t="s">
        <v>66</v>
      </c>
      <c r="B85" s="5" t="s">
        <v>119</v>
      </c>
      <c r="C85" s="5" t="s">
        <v>117</v>
      </c>
      <c r="D85" s="6">
        <v>0.54847000000000001</v>
      </c>
      <c r="E85" s="7">
        <f t="shared" si="1"/>
        <v>2468.1149999999998</v>
      </c>
    </row>
    <row r="86" spans="1:5">
      <c r="A86" s="5" t="s">
        <v>66</v>
      </c>
      <c r="B86" s="5" t="s">
        <v>120</v>
      </c>
      <c r="C86" s="5" t="s">
        <v>117</v>
      </c>
      <c r="D86" s="6">
        <v>0.52858000000000005</v>
      </c>
      <c r="E86" s="7">
        <f t="shared" si="1"/>
        <v>2378.61</v>
      </c>
    </row>
    <row r="87" spans="1:5">
      <c r="A87" s="5" t="s">
        <v>66</v>
      </c>
      <c r="B87" s="5" t="s">
        <v>121</v>
      </c>
      <c r="C87" s="5" t="s">
        <v>117</v>
      </c>
      <c r="D87" s="6">
        <v>0.54156000000000004</v>
      </c>
      <c r="E87" s="7">
        <f t="shared" si="1"/>
        <v>2437.02</v>
      </c>
    </row>
    <row r="88" spans="1:5">
      <c r="A88" s="5" t="s">
        <v>66</v>
      </c>
      <c r="B88" s="5" t="s">
        <v>121</v>
      </c>
      <c r="C88" s="5" t="s">
        <v>115</v>
      </c>
      <c r="D88" s="6">
        <v>0.55674999999999997</v>
      </c>
      <c r="E88" s="7">
        <f t="shared" si="1"/>
        <v>2505.3749999999995</v>
      </c>
    </row>
    <row r="89" spans="1:5">
      <c r="A89" s="5" t="s">
        <v>66</v>
      </c>
      <c r="B89" s="5" t="s">
        <v>122</v>
      </c>
      <c r="C89" s="5" t="s">
        <v>117</v>
      </c>
      <c r="D89" s="6">
        <v>0.60607</v>
      </c>
      <c r="E89" s="7">
        <f t="shared" si="1"/>
        <v>2727.3149999999996</v>
      </c>
    </row>
    <row r="90" spans="1:5">
      <c r="A90" s="5" t="s">
        <v>66</v>
      </c>
      <c r="B90" s="5" t="s">
        <v>123</v>
      </c>
      <c r="C90" s="5" t="s">
        <v>124</v>
      </c>
      <c r="D90" s="6">
        <v>0.60787999999999998</v>
      </c>
      <c r="E90" s="7">
        <f t="shared" si="1"/>
        <v>2735.46</v>
      </c>
    </row>
    <row r="91" spans="1:5">
      <c r="A91" s="5" t="s">
        <v>66</v>
      </c>
      <c r="B91" s="5" t="s">
        <v>125</v>
      </c>
      <c r="C91" s="5" t="s">
        <v>124</v>
      </c>
      <c r="D91" s="6">
        <v>0.63683999999999996</v>
      </c>
      <c r="E91" s="7">
        <f t="shared" si="1"/>
        <v>2865.7799999999997</v>
      </c>
    </row>
    <row r="92" spans="1:5">
      <c r="A92" s="5" t="s">
        <v>66</v>
      </c>
      <c r="B92" s="5" t="s">
        <v>126</v>
      </c>
      <c r="C92" s="5" t="s">
        <v>85</v>
      </c>
      <c r="D92" s="6">
        <v>0.60116000000000003</v>
      </c>
      <c r="E92" s="7">
        <f t="shared" si="1"/>
        <v>2705.2200000000003</v>
      </c>
    </row>
    <row r="93" spans="1:5">
      <c r="A93" s="5" t="s">
        <v>66</v>
      </c>
      <c r="B93" s="5" t="s">
        <v>127</v>
      </c>
      <c r="C93" s="5" t="s">
        <v>128</v>
      </c>
      <c r="D93" s="6">
        <v>0.67374999999999996</v>
      </c>
      <c r="E93" s="7">
        <f t="shared" si="1"/>
        <v>3031.8749999999995</v>
      </c>
    </row>
    <row r="94" spans="1:5">
      <c r="A94" s="5" t="s">
        <v>66</v>
      </c>
      <c r="B94" s="5" t="s">
        <v>129</v>
      </c>
      <c r="C94" s="5" t="s">
        <v>130</v>
      </c>
      <c r="D94" s="6">
        <v>0.65612000000000004</v>
      </c>
      <c r="E94" s="7">
        <f t="shared" si="1"/>
        <v>2952.54</v>
      </c>
    </row>
    <row r="95" spans="1:5">
      <c r="A95" s="5" t="s">
        <v>66</v>
      </c>
      <c r="B95" s="5" t="s">
        <v>131</v>
      </c>
      <c r="C95" s="5" t="s">
        <v>132</v>
      </c>
      <c r="D95" s="6">
        <v>0.72448000000000001</v>
      </c>
      <c r="E95" s="7">
        <f t="shared" si="1"/>
        <v>3260.1600000000003</v>
      </c>
    </row>
    <row r="96" spans="1:5">
      <c r="A96" s="5" t="s">
        <v>66</v>
      </c>
      <c r="B96" s="5" t="s">
        <v>133</v>
      </c>
      <c r="C96" s="5" t="s">
        <v>134</v>
      </c>
      <c r="D96" s="6">
        <v>0.67700000000000005</v>
      </c>
      <c r="E96" s="7">
        <f t="shared" si="1"/>
        <v>3046.5</v>
      </c>
    </row>
    <row r="97" spans="1:5">
      <c r="A97" s="5" t="s">
        <v>66</v>
      </c>
      <c r="B97" s="5" t="s">
        <v>133</v>
      </c>
      <c r="C97" s="5" t="s">
        <v>135</v>
      </c>
      <c r="D97" s="6">
        <v>0.64424000000000003</v>
      </c>
      <c r="E97" s="7">
        <f t="shared" si="1"/>
        <v>2899.08</v>
      </c>
    </row>
    <row r="98" spans="1:5">
      <c r="A98" s="5" t="s">
        <v>66</v>
      </c>
      <c r="B98" s="5" t="s">
        <v>136</v>
      </c>
      <c r="C98" s="5" t="s">
        <v>134</v>
      </c>
      <c r="D98" s="6">
        <v>0.69918000000000002</v>
      </c>
      <c r="E98" s="7">
        <f t="shared" si="1"/>
        <v>3146.31</v>
      </c>
    </row>
    <row r="99" spans="1:5">
      <c r="A99" s="5" t="s">
        <v>66</v>
      </c>
      <c r="B99" s="5" t="s">
        <v>137</v>
      </c>
      <c r="C99" s="5" t="s">
        <v>135</v>
      </c>
      <c r="D99" s="6">
        <v>0.67037000000000002</v>
      </c>
      <c r="E99" s="7">
        <f t="shared" si="1"/>
        <v>3016.665</v>
      </c>
    </row>
    <row r="100" spans="1:5">
      <c r="A100" s="5" t="s">
        <v>66</v>
      </c>
      <c r="B100" s="5" t="s">
        <v>137</v>
      </c>
      <c r="C100" s="5" t="s">
        <v>138</v>
      </c>
      <c r="D100" s="6">
        <v>0.68584999999999996</v>
      </c>
      <c r="E100" s="7">
        <f t="shared" si="1"/>
        <v>3086.3249999999998</v>
      </c>
    </row>
    <row r="101" spans="1:5">
      <c r="A101" s="5" t="s">
        <v>66</v>
      </c>
      <c r="B101" s="5" t="s">
        <v>139</v>
      </c>
      <c r="C101" s="5" t="s">
        <v>134</v>
      </c>
      <c r="D101" s="6">
        <v>0.70304999999999995</v>
      </c>
      <c r="E101" s="7">
        <f t="shared" si="1"/>
        <v>3163.7249999999999</v>
      </c>
    </row>
    <row r="102" spans="1:5">
      <c r="A102" s="5" t="s">
        <v>66</v>
      </c>
      <c r="B102" s="5" t="s">
        <v>140</v>
      </c>
      <c r="C102" s="5" t="s">
        <v>141</v>
      </c>
      <c r="D102" s="6">
        <v>0.72067000000000003</v>
      </c>
      <c r="E102" s="7">
        <f t="shared" si="1"/>
        <v>3243.0149999999999</v>
      </c>
    </row>
    <row r="103" spans="1:5">
      <c r="A103" s="5" t="s">
        <v>66</v>
      </c>
      <c r="B103" s="5" t="s">
        <v>140</v>
      </c>
      <c r="C103" s="5" t="s">
        <v>135</v>
      </c>
      <c r="D103" s="6">
        <v>0.72414999999999996</v>
      </c>
      <c r="E103" s="7">
        <f t="shared" si="1"/>
        <v>3258.6749999999997</v>
      </c>
    </row>
    <row r="104" spans="1:5">
      <c r="A104" s="5" t="s">
        <v>66</v>
      </c>
      <c r="B104" s="5" t="s">
        <v>140</v>
      </c>
      <c r="C104" s="5" t="s">
        <v>142</v>
      </c>
      <c r="D104" s="6">
        <v>0.76173999999999997</v>
      </c>
      <c r="E104" s="7">
        <f t="shared" si="1"/>
        <v>3427.8299999999995</v>
      </c>
    </row>
    <row r="105" spans="1:5">
      <c r="A105" s="5" t="s">
        <v>66</v>
      </c>
      <c r="B105" s="5" t="s">
        <v>140</v>
      </c>
      <c r="C105" s="5" t="s">
        <v>143</v>
      </c>
      <c r="D105" s="6">
        <v>0.75790000000000002</v>
      </c>
      <c r="E105" s="7">
        <f t="shared" si="1"/>
        <v>3410.5499999999997</v>
      </c>
    </row>
    <row r="106" spans="1:5">
      <c r="A106" s="5" t="s">
        <v>66</v>
      </c>
      <c r="B106" s="5" t="s">
        <v>144</v>
      </c>
      <c r="C106" s="5" t="s">
        <v>135</v>
      </c>
      <c r="D106" s="6">
        <v>0.72121999999999997</v>
      </c>
      <c r="E106" s="7">
        <f t="shared" si="1"/>
        <v>3245.49</v>
      </c>
    </row>
    <row r="107" spans="1:5">
      <c r="A107" s="5" t="s">
        <v>66</v>
      </c>
      <c r="B107" s="5" t="s">
        <v>144</v>
      </c>
      <c r="C107" s="5" t="s">
        <v>142</v>
      </c>
      <c r="D107" s="6">
        <v>0.75553999999999999</v>
      </c>
      <c r="E107" s="7">
        <f t="shared" si="1"/>
        <v>3399.93</v>
      </c>
    </row>
    <row r="108" spans="1:5">
      <c r="A108" s="5" t="s">
        <v>66</v>
      </c>
      <c r="B108" s="5" t="s">
        <v>145</v>
      </c>
      <c r="C108" s="5" t="s">
        <v>142</v>
      </c>
      <c r="D108" s="6">
        <v>0.88290000000000002</v>
      </c>
      <c r="E108" s="7">
        <f t="shared" si="1"/>
        <v>3973.0499999999997</v>
      </c>
    </row>
    <row r="109" spans="1:5">
      <c r="A109" s="5" t="s">
        <v>66</v>
      </c>
      <c r="B109" s="5" t="s">
        <v>146</v>
      </c>
      <c r="C109" s="5" t="s">
        <v>147</v>
      </c>
      <c r="D109" s="6">
        <v>0.87039</v>
      </c>
      <c r="E109" s="7">
        <f t="shared" si="1"/>
        <v>3916.7549999999997</v>
      </c>
    </row>
    <row r="110" spans="1:5">
      <c r="A110" s="5" t="s">
        <v>66</v>
      </c>
      <c r="B110" s="5" t="s">
        <v>148</v>
      </c>
      <c r="C110" s="5" t="s">
        <v>147</v>
      </c>
      <c r="D110" s="6">
        <v>0.90098999999999996</v>
      </c>
      <c r="E110" s="7">
        <f t="shared" si="1"/>
        <v>4054.4549999999995</v>
      </c>
    </row>
    <row r="111" spans="1:5">
      <c r="A111" s="5" t="s">
        <v>66</v>
      </c>
      <c r="B111" s="5" t="s">
        <v>149</v>
      </c>
      <c r="C111" s="5" t="s">
        <v>150</v>
      </c>
      <c r="D111" s="6">
        <v>0.77312000000000003</v>
      </c>
      <c r="E111" s="7">
        <f t="shared" si="1"/>
        <v>3479.04</v>
      </c>
    </row>
    <row r="112" spans="1:5">
      <c r="A112" s="5" t="s">
        <v>66</v>
      </c>
      <c r="B112" s="5" t="s">
        <v>149</v>
      </c>
      <c r="C112" s="5" t="s">
        <v>151</v>
      </c>
      <c r="D112" s="6">
        <v>0.77710999999999997</v>
      </c>
      <c r="E112" s="7">
        <f t="shared" si="1"/>
        <v>3496.9949999999999</v>
      </c>
    </row>
    <row r="113" spans="1:5">
      <c r="A113" s="5" t="s">
        <v>66</v>
      </c>
      <c r="B113" s="5" t="s">
        <v>152</v>
      </c>
      <c r="C113" s="5" t="s">
        <v>153</v>
      </c>
      <c r="D113" s="6">
        <v>0.77786999999999995</v>
      </c>
      <c r="E113" s="7">
        <f t="shared" si="1"/>
        <v>3500.415</v>
      </c>
    </row>
    <row r="114" spans="1:5">
      <c r="A114" s="5" t="s">
        <v>66</v>
      </c>
      <c r="B114" s="5" t="s">
        <v>154</v>
      </c>
      <c r="C114" s="5" t="s">
        <v>150</v>
      </c>
      <c r="D114" s="6">
        <v>0.82955999999999996</v>
      </c>
      <c r="E114" s="7">
        <f t="shared" si="1"/>
        <v>3733.0199999999995</v>
      </c>
    </row>
    <row r="115" spans="1:5">
      <c r="A115" s="5" t="s">
        <v>66</v>
      </c>
      <c r="B115" s="5" t="s">
        <v>155</v>
      </c>
      <c r="C115" s="5" t="s">
        <v>135</v>
      </c>
      <c r="D115" s="6">
        <v>0.65802000000000005</v>
      </c>
      <c r="E115" s="7">
        <f t="shared" si="1"/>
        <v>2961.09</v>
      </c>
    </row>
    <row r="116" spans="1:5">
      <c r="A116" s="5" t="s">
        <v>66</v>
      </c>
      <c r="B116" s="5" t="s">
        <v>156</v>
      </c>
      <c r="C116" s="5" t="s">
        <v>157</v>
      </c>
      <c r="D116" s="6">
        <v>0.71214999999999995</v>
      </c>
      <c r="E116" s="7">
        <f t="shared" si="1"/>
        <v>3204.6749999999997</v>
      </c>
    </row>
    <row r="117" spans="1:5">
      <c r="A117" s="5" t="s">
        <v>66</v>
      </c>
      <c r="B117" s="5" t="s">
        <v>158</v>
      </c>
      <c r="C117" s="5" t="s">
        <v>135</v>
      </c>
      <c r="D117" s="6">
        <v>0.68513999999999997</v>
      </c>
      <c r="E117" s="7">
        <f t="shared" si="1"/>
        <v>3083.1299999999997</v>
      </c>
    </row>
    <row r="118" spans="1:5">
      <c r="A118" s="5" t="s">
        <v>66</v>
      </c>
      <c r="B118" s="5" t="s">
        <v>158</v>
      </c>
      <c r="C118" s="5" t="s">
        <v>138</v>
      </c>
      <c r="D118" s="6">
        <v>0.69964000000000004</v>
      </c>
      <c r="E118" s="7">
        <f t="shared" si="1"/>
        <v>3148.38</v>
      </c>
    </row>
    <row r="119" spans="1:5">
      <c r="A119" s="5" t="s">
        <v>66</v>
      </c>
      <c r="B119" s="5" t="s">
        <v>159</v>
      </c>
      <c r="C119" s="5" t="s">
        <v>25</v>
      </c>
      <c r="D119" s="6">
        <v>0.71799000000000002</v>
      </c>
      <c r="E119" s="7">
        <f t="shared" si="1"/>
        <v>3230.9549999999999</v>
      </c>
    </row>
    <row r="120" spans="1:5">
      <c r="A120" s="5" t="s">
        <v>66</v>
      </c>
      <c r="B120" s="5" t="s">
        <v>160</v>
      </c>
      <c r="C120" s="5" t="s">
        <v>161</v>
      </c>
      <c r="D120" s="6">
        <v>0.73473999999999995</v>
      </c>
      <c r="E120" s="7">
        <f t="shared" si="1"/>
        <v>3306.3299999999995</v>
      </c>
    </row>
    <row r="121" spans="1:5">
      <c r="A121" s="5" t="s">
        <v>66</v>
      </c>
      <c r="B121" s="5" t="s">
        <v>160</v>
      </c>
      <c r="C121" s="5" t="s">
        <v>141</v>
      </c>
      <c r="D121" s="6">
        <v>0.73602999999999996</v>
      </c>
      <c r="E121" s="7">
        <f t="shared" si="1"/>
        <v>3312.1349999999998</v>
      </c>
    </row>
    <row r="122" spans="1:5">
      <c r="A122" s="5" t="s">
        <v>66</v>
      </c>
      <c r="B122" s="5" t="s">
        <v>160</v>
      </c>
      <c r="C122" s="5" t="s">
        <v>135</v>
      </c>
      <c r="D122" s="6">
        <v>0.74682999999999999</v>
      </c>
      <c r="E122" s="7">
        <f t="shared" si="1"/>
        <v>3360.7350000000001</v>
      </c>
    </row>
    <row r="123" spans="1:5">
      <c r="A123" s="5" t="s">
        <v>66</v>
      </c>
      <c r="B123" s="5" t="s">
        <v>160</v>
      </c>
      <c r="C123" s="5" t="s">
        <v>162</v>
      </c>
      <c r="D123" s="6">
        <v>0.77031000000000005</v>
      </c>
      <c r="E123" s="7">
        <f t="shared" si="1"/>
        <v>3466.395</v>
      </c>
    </row>
    <row r="124" spans="1:5">
      <c r="A124" s="5" t="s">
        <v>66</v>
      </c>
      <c r="B124" s="5" t="s">
        <v>160</v>
      </c>
      <c r="C124" s="5" t="s">
        <v>142</v>
      </c>
      <c r="D124" s="6">
        <v>0.78147</v>
      </c>
      <c r="E124" s="7">
        <f t="shared" si="1"/>
        <v>3516.6149999999998</v>
      </c>
    </row>
    <row r="125" spans="1:5">
      <c r="A125" s="5" t="s">
        <v>66</v>
      </c>
      <c r="B125" s="5" t="s">
        <v>160</v>
      </c>
      <c r="C125" s="5" t="s">
        <v>27</v>
      </c>
      <c r="D125" s="6">
        <v>0.74326000000000003</v>
      </c>
      <c r="E125" s="7">
        <f t="shared" si="1"/>
        <v>3344.67</v>
      </c>
    </row>
    <row r="126" spans="1:5">
      <c r="A126" s="5" t="s">
        <v>66</v>
      </c>
      <c r="B126" s="5" t="s">
        <v>163</v>
      </c>
      <c r="C126" s="5" t="s">
        <v>135</v>
      </c>
      <c r="D126" s="6">
        <v>0.73402999999999996</v>
      </c>
      <c r="E126" s="7">
        <f t="shared" si="1"/>
        <v>3303.1349999999998</v>
      </c>
    </row>
    <row r="127" spans="1:5">
      <c r="A127" s="5" t="s">
        <v>66</v>
      </c>
      <c r="B127" s="5" t="s">
        <v>163</v>
      </c>
      <c r="C127" s="5" t="s">
        <v>142</v>
      </c>
      <c r="D127" s="6">
        <v>0.77031000000000005</v>
      </c>
      <c r="E127" s="7">
        <f t="shared" si="1"/>
        <v>3466.395</v>
      </c>
    </row>
    <row r="128" spans="1:5">
      <c r="A128" s="5" t="s">
        <v>66</v>
      </c>
      <c r="B128" s="5" t="s">
        <v>164</v>
      </c>
      <c r="C128" s="5" t="s">
        <v>142</v>
      </c>
      <c r="D128" s="6">
        <v>0.89746000000000004</v>
      </c>
      <c r="E128" s="7">
        <f t="shared" si="1"/>
        <v>4038.5699999999997</v>
      </c>
    </row>
    <row r="129" spans="1:5">
      <c r="A129" s="5" t="s">
        <v>66</v>
      </c>
      <c r="B129" s="5" t="s">
        <v>165</v>
      </c>
      <c r="C129" s="5" t="s">
        <v>166</v>
      </c>
      <c r="D129" s="6">
        <v>0.88532999999999995</v>
      </c>
      <c r="E129" s="7">
        <f t="shared" si="1"/>
        <v>3983.9849999999997</v>
      </c>
    </row>
    <row r="130" spans="1:5">
      <c r="A130" s="5" t="s">
        <v>66</v>
      </c>
      <c r="B130" s="5" t="s">
        <v>167</v>
      </c>
      <c r="C130" s="5" t="s">
        <v>166</v>
      </c>
      <c r="D130" s="6">
        <v>0.91886999999999996</v>
      </c>
      <c r="E130" s="7">
        <f t="shared" ref="E130:E193" si="2">D130*0.3*15000</f>
        <v>4134.915</v>
      </c>
    </row>
    <row r="131" spans="1:5">
      <c r="A131" s="5" t="s">
        <v>66</v>
      </c>
      <c r="B131" s="5" t="s">
        <v>168</v>
      </c>
      <c r="C131" s="5" t="s">
        <v>169</v>
      </c>
      <c r="D131" s="6">
        <v>0.74226999999999999</v>
      </c>
      <c r="E131" s="7">
        <f t="shared" si="2"/>
        <v>3340.2149999999997</v>
      </c>
    </row>
    <row r="132" spans="1:5">
      <c r="A132" s="5" t="s">
        <v>66</v>
      </c>
      <c r="B132" s="5" t="s">
        <v>170</v>
      </c>
      <c r="C132" s="5" t="s">
        <v>171</v>
      </c>
      <c r="D132" s="6">
        <v>0.74177999999999999</v>
      </c>
      <c r="E132" s="7">
        <f t="shared" si="2"/>
        <v>3338.0099999999998</v>
      </c>
    </row>
    <row r="133" spans="1:5">
      <c r="A133" s="5" t="s">
        <v>66</v>
      </c>
      <c r="B133" s="5" t="s">
        <v>172</v>
      </c>
      <c r="C133" s="5" t="s">
        <v>173</v>
      </c>
      <c r="D133" s="6">
        <v>0.68510000000000004</v>
      </c>
      <c r="E133" s="7">
        <f t="shared" si="2"/>
        <v>3082.9500000000003</v>
      </c>
    </row>
    <row r="134" spans="1:5">
      <c r="A134" s="5" t="s">
        <v>66</v>
      </c>
      <c r="B134" s="5" t="s">
        <v>174</v>
      </c>
      <c r="C134" s="5" t="s">
        <v>82</v>
      </c>
      <c r="D134" s="6">
        <v>0.71382999999999996</v>
      </c>
      <c r="E134" s="7">
        <f t="shared" si="2"/>
        <v>3212.2349999999997</v>
      </c>
    </row>
    <row r="135" spans="1:5">
      <c r="A135" s="5" t="s">
        <v>66</v>
      </c>
      <c r="B135" s="5" t="s">
        <v>175</v>
      </c>
      <c r="C135" s="5" t="s">
        <v>176</v>
      </c>
      <c r="D135" s="6">
        <v>0.69428999999999996</v>
      </c>
      <c r="E135" s="7">
        <f t="shared" si="2"/>
        <v>3124.3049999999994</v>
      </c>
    </row>
    <row r="136" spans="1:5">
      <c r="A136" s="5" t="s">
        <v>66</v>
      </c>
      <c r="B136" s="5" t="s">
        <v>177</v>
      </c>
      <c r="C136" s="5" t="s">
        <v>178</v>
      </c>
      <c r="D136" s="6">
        <v>0.69460999999999995</v>
      </c>
      <c r="E136" s="7">
        <f t="shared" si="2"/>
        <v>3125.7449999999999</v>
      </c>
    </row>
    <row r="137" spans="1:5">
      <c r="A137" s="5" t="s">
        <v>66</v>
      </c>
      <c r="B137" s="5" t="s">
        <v>179</v>
      </c>
      <c r="C137" s="5" t="s">
        <v>81</v>
      </c>
      <c r="D137" s="6">
        <v>0.74716000000000005</v>
      </c>
      <c r="E137" s="7">
        <f t="shared" si="2"/>
        <v>3362.2200000000003</v>
      </c>
    </row>
    <row r="138" spans="1:5">
      <c r="A138" s="5" t="s">
        <v>66</v>
      </c>
      <c r="B138" s="5" t="s">
        <v>179</v>
      </c>
      <c r="C138" s="5" t="s">
        <v>180</v>
      </c>
      <c r="D138" s="6">
        <v>0.70203000000000004</v>
      </c>
      <c r="E138" s="7">
        <f t="shared" si="2"/>
        <v>3159.1350000000002</v>
      </c>
    </row>
    <row r="139" spans="1:5">
      <c r="A139" s="5" t="s">
        <v>66</v>
      </c>
      <c r="B139" s="5" t="s">
        <v>181</v>
      </c>
      <c r="C139" s="5" t="s">
        <v>180</v>
      </c>
      <c r="D139" s="6">
        <v>0.68762999999999996</v>
      </c>
      <c r="E139" s="7">
        <f t="shared" si="2"/>
        <v>3094.3349999999996</v>
      </c>
    </row>
    <row r="140" spans="1:5">
      <c r="A140" s="5" t="s">
        <v>66</v>
      </c>
      <c r="B140" s="5" t="s">
        <v>182</v>
      </c>
      <c r="C140" s="5" t="s">
        <v>90</v>
      </c>
      <c r="D140" s="6">
        <v>0.72043999999999997</v>
      </c>
      <c r="E140" s="7">
        <f t="shared" si="2"/>
        <v>3241.98</v>
      </c>
    </row>
    <row r="141" spans="1:5">
      <c r="A141" s="5" t="s">
        <v>66</v>
      </c>
      <c r="B141" s="5" t="s">
        <v>183</v>
      </c>
      <c r="C141" s="5" t="s">
        <v>90</v>
      </c>
      <c r="D141" s="6">
        <v>0.74951000000000001</v>
      </c>
      <c r="E141" s="7">
        <f t="shared" si="2"/>
        <v>3372.7950000000001</v>
      </c>
    </row>
    <row r="142" spans="1:5">
      <c r="A142" s="5" t="s">
        <v>66</v>
      </c>
      <c r="B142" s="5" t="s">
        <v>184</v>
      </c>
      <c r="C142" s="5" t="s">
        <v>90</v>
      </c>
      <c r="D142" s="6">
        <v>0.78500999999999999</v>
      </c>
      <c r="E142" s="7">
        <f t="shared" si="2"/>
        <v>3532.5450000000001</v>
      </c>
    </row>
    <row r="143" spans="1:5">
      <c r="A143" s="5" t="s">
        <v>66</v>
      </c>
      <c r="B143" s="5" t="s">
        <v>185</v>
      </c>
      <c r="C143" s="5" t="s">
        <v>81</v>
      </c>
      <c r="D143" s="6">
        <v>0.80586999999999998</v>
      </c>
      <c r="E143" s="7">
        <f t="shared" si="2"/>
        <v>3626.4149999999995</v>
      </c>
    </row>
    <row r="144" spans="1:5">
      <c r="A144" s="5" t="s">
        <v>66</v>
      </c>
      <c r="B144" s="5" t="s">
        <v>186</v>
      </c>
      <c r="C144" s="5" t="s">
        <v>180</v>
      </c>
      <c r="D144" s="6">
        <v>0.72043999999999997</v>
      </c>
      <c r="E144" s="7">
        <f t="shared" si="2"/>
        <v>3241.98</v>
      </c>
    </row>
    <row r="145" spans="1:5">
      <c r="A145" s="5" t="s">
        <v>66</v>
      </c>
      <c r="B145" s="5" t="s">
        <v>187</v>
      </c>
      <c r="C145" s="5" t="s">
        <v>180</v>
      </c>
      <c r="D145" s="6">
        <v>0.74951000000000001</v>
      </c>
      <c r="E145" s="7">
        <f t="shared" si="2"/>
        <v>3372.7950000000001</v>
      </c>
    </row>
    <row r="146" spans="1:5">
      <c r="A146" s="5" t="s">
        <v>66</v>
      </c>
      <c r="B146" s="5" t="s">
        <v>188</v>
      </c>
      <c r="C146" s="5" t="s">
        <v>180</v>
      </c>
      <c r="D146" s="6">
        <v>0.79727000000000003</v>
      </c>
      <c r="E146" s="7">
        <f t="shared" si="2"/>
        <v>3587.7150000000001</v>
      </c>
    </row>
    <row r="147" spans="1:5">
      <c r="A147" s="5" t="s">
        <v>66</v>
      </c>
      <c r="B147" s="5" t="s">
        <v>189</v>
      </c>
      <c r="C147" s="5" t="s">
        <v>81</v>
      </c>
      <c r="D147" s="6">
        <v>0.80171000000000003</v>
      </c>
      <c r="E147" s="7">
        <f t="shared" si="2"/>
        <v>3607.6950000000002</v>
      </c>
    </row>
    <row r="148" spans="1:5">
      <c r="A148" s="5" t="s">
        <v>66</v>
      </c>
      <c r="B148" s="5" t="s">
        <v>189</v>
      </c>
      <c r="C148" s="5" t="s">
        <v>180</v>
      </c>
      <c r="D148" s="6">
        <v>0.74719999999999998</v>
      </c>
      <c r="E148" s="7">
        <f t="shared" si="2"/>
        <v>3362.4</v>
      </c>
    </row>
    <row r="149" spans="1:5">
      <c r="A149" s="5" t="s">
        <v>66</v>
      </c>
      <c r="B149" s="5" t="s">
        <v>190</v>
      </c>
      <c r="C149" s="5" t="s">
        <v>81</v>
      </c>
      <c r="D149" s="6">
        <v>0.82132000000000005</v>
      </c>
      <c r="E149" s="7">
        <f t="shared" si="2"/>
        <v>3695.94</v>
      </c>
    </row>
    <row r="150" spans="1:5">
      <c r="A150" s="5" t="s">
        <v>66</v>
      </c>
      <c r="B150" s="5" t="s">
        <v>190</v>
      </c>
      <c r="C150" s="5" t="s">
        <v>180</v>
      </c>
      <c r="D150" s="6">
        <v>0.78598000000000001</v>
      </c>
      <c r="E150" s="7">
        <f t="shared" si="2"/>
        <v>3536.91</v>
      </c>
    </row>
    <row r="151" spans="1:5">
      <c r="A151" s="5" t="s">
        <v>66</v>
      </c>
      <c r="B151" s="5" t="s">
        <v>191</v>
      </c>
      <c r="C151" s="5" t="s">
        <v>180</v>
      </c>
      <c r="D151" s="6">
        <v>0.74421999999999999</v>
      </c>
      <c r="E151" s="7">
        <f t="shared" si="2"/>
        <v>3348.99</v>
      </c>
    </row>
    <row r="152" spans="1:5">
      <c r="A152" s="5" t="s">
        <v>66</v>
      </c>
      <c r="B152" s="5" t="s">
        <v>192</v>
      </c>
      <c r="C152" s="5" t="s">
        <v>180</v>
      </c>
      <c r="D152" s="6">
        <v>0.79359999999999997</v>
      </c>
      <c r="E152" s="7">
        <f t="shared" si="2"/>
        <v>3571.2</v>
      </c>
    </row>
    <row r="153" spans="1:5">
      <c r="A153" s="5" t="s">
        <v>66</v>
      </c>
      <c r="B153" s="5" t="s">
        <v>193</v>
      </c>
      <c r="C153" s="5" t="s">
        <v>81</v>
      </c>
      <c r="D153" s="6">
        <v>0.93171000000000004</v>
      </c>
      <c r="E153" s="7">
        <f t="shared" si="2"/>
        <v>4192.6950000000006</v>
      </c>
    </row>
    <row r="154" spans="1:5">
      <c r="A154" s="5" t="s">
        <v>66</v>
      </c>
      <c r="B154" s="5" t="s">
        <v>193</v>
      </c>
      <c r="C154" s="5" t="s">
        <v>180</v>
      </c>
      <c r="D154" s="6">
        <v>0.89525999999999994</v>
      </c>
      <c r="E154" s="7">
        <f t="shared" si="2"/>
        <v>4028.6699999999996</v>
      </c>
    </row>
    <row r="155" spans="1:5">
      <c r="A155" s="5" t="s">
        <v>66</v>
      </c>
      <c r="B155" s="5" t="s">
        <v>194</v>
      </c>
      <c r="C155" s="5" t="s">
        <v>180</v>
      </c>
      <c r="D155" s="6">
        <v>0.88851000000000002</v>
      </c>
      <c r="E155" s="7">
        <f t="shared" si="2"/>
        <v>3998.2949999999996</v>
      </c>
    </row>
    <row r="156" spans="1:5">
      <c r="A156" s="5" t="s">
        <v>66</v>
      </c>
      <c r="B156" s="5" t="s">
        <v>194</v>
      </c>
      <c r="C156" s="5" t="s">
        <v>195</v>
      </c>
      <c r="D156" s="6">
        <v>0.90246999999999999</v>
      </c>
      <c r="E156" s="7">
        <f t="shared" si="2"/>
        <v>4061.1150000000002</v>
      </c>
    </row>
    <row r="157" spans="1:5">
      <c r="A157" s="5" t="s">
        <v>66</v>
      </c>
      <c r="B157" s="5" t="s">
        <v>196</v>
      </c>
      <c r="C157" s="5" t="s">
        <v>135</v>
      </c>
      <c r="D157" s="6">
        <v>0.69925000000000004</v>
      </c>
      <c r="E157" s="7">
        <f t="shared" si="2"/>
        <v>3146.6250000000005</v>
      </c>
    </row>
    <row r="158" spans="1:5">
      <c r="A158" s="5" t="s">
        <v>66</v>
      </c>
      <c r="B158" s="5" t="s">
        <v>197</v>
      </c>
      <c r="C158" s="5" t="s">
        <v>198</v>
      </c>
      <c r="D158" s="6">
        <v>0.73921999999999999</v>
      </c>
      <c r="E158" s="7">
        <f t="shared" si="2"/>
        <v>3326.49</v>
      </c>
    </row>
    <row r="159" spans="1:5">
      <c r="A159" s="5" t="s">
        <v>66</v>
      </c>
      <c r="B159" s="5" t="s">
        <v>199</v>
      </c>
      <c r="C159" s="5" t="s">
        <v>135</v>
      </c>
      <c r="D159" s="6">
        <v>0.75649999999999995</v>
      </c>
      <c r="E159" s="7">
        <f t="shared" si="2"/>
        <v>3404.25</v>
      </c>
    </row>
    <row r="160" spans="1:5">
      <c r="A160" s="5" t="s">
        <v>66</v>
      </c>
      <c r="B160" s="5" t="s">
        <v>199</v>
      </c>
      <c r="C160" s="5" t="s">
        <v>142</v>
      </c>
      <c r="D160" s="6">
        <v>0.79078000000000004</v>
      </c>
      <c r="E160" s="7">
        <f t="shared" si="2"/>
        <v>3558.51</v>
      </c>
    </row>
    <row r="161" spans="1:5">
      <c r="A161" s="5" t="s">
        <v>66</v>
      </c>
      <c r="B161" s="5" t="s">
        <v>200</v>
      </c>
      <c r="C161" s="5" t="s">
        <v>135</v>
      </c>
      <c r="D161" s="6">
        <v>0.74719000000000002</v>
      </c>
      <c r="E161" s="7">
        <f t="shared" si="2"/>
        <v>3362.355</v>
      </c>
    </row>
    <row r="162" spans="1:5">
      <c r="A162" s="5" t="s">
        <v>66</v>
      </c>
      <c r="B162" s="5" t="s">
        <v>200</v>
      </c>
      <c r="C162" s="5" t="s">
        <v>201</v>
      </c>
      <c r="D162" s="6">
        <v>0.77908999999999995</v>
      </c>
      <c r="E162" s="7">
        <f t="shared" si="2"/>
        <v>3505.9049999999993</v>
      </c>
    </row>
    <row r="163" spans="1:5">
      <c r="A163" s="5" t="s">
        <v>66</v>
      </c>
      <c r="B163" s="5" t="s">
        <v>202</v>
      </c>
      <c r="C163" s="5" t="s">
        <v>198</v>
      </c>
      <c r="D163" s="6">
        <v>0.76841999999999999</v>
      </c>
      <c r="E163" s="7">
        <f t="shared" si="2"/>
        <v>3457.89</v>
      </c>
    </row>
    <row r="164" spans="1:5">
      <c r="A164" s="5" t="s">
        <v>66</v>
      </c>
      <c r="B164" s="5" t="s">
        <v>203</v>
      </c>
      <c r="C164" s="5" t="s">
        <v>204</v>
      </c>
      <c r="D164" s="6">
        <v>0.88246000000000002</v>
      </c>
      <c r="E164" s="7">
        <f t="shared" si="2"/>
        <v>3971.0699999999997</v>
      </c>
    </row>
    <row r="165" spans="1:5">
      <c r="A165" s="5" t="s">
        <v>66</v>
      </c>
      <c r="B165" s="5" t="s">
        <v>205</v>
      </c>
      <c r="C165" s="5" t="s">
        <v>206</v>
      </c>
      <c r="D165" s="6">
        <v>0.72919</v>
      </c>
      <c r="E165" s="7">
        <f t="shared" si="2"/>
        <v>3281.355</v>
      </c>
    </row>
    <row r="166" spans="1:5">
      <c r="A166" s="5" t="s">
        <v>66</v>
      </c>
      <c r="B166" s="5" t="s">
        <v>207</v>
      </c>
      <c r="C166" s="5" t="s">
        <v>206</v>
      </c>
      <c r="D166" s="6">
        <v>0.7409</v>
      </c>
      <c r="E166" s="7">
        <f t="shared" si="2"/>
        <v>3334.0499999999997</v>
      </c>
    </row>
    <row r="167" spans="1:5">
      <c r="A167" s="5" t="s">
        <v>66</v>
      </c>
      <c r="B167" s="5" t="s">
        <v>208</v>
      </c>
      <c r="C167" s="5" t="s">
        <v>134</v>
      </c>
      <c r="D167" s="6">
        <v>0.75809000000000004</v>
      </c>
      <c r="E167" s="7">
        <f t="shared" si="2"/>
        <v>3411.4049999999997</v>
      </c>
    </row>
    <row r="168" spans="1:5">
      <c r="A168" s="5" t="s">
        <v>66</v>
      </c>
      <c r="B168" s="5" t="s">
        <v>209</v>
      </c>
      <c r="C168" s="5" t="s">
        <v>90</v>
      </c>
      <c r="D168" s="6">
        <v>0.76593999999999995</v>
      </c>
      <c r="E168" s="7">
        <f t="shared" si="2"/>
        <v>3446.73</v>
      </c>
    </row>
    <row r="169" spans="1:5">
      <c r="A169" s="5" t="s">
        <v>66</v>
      </c>
      <c r="B169" s="5" t="s">
        <v>210</v>
      </c>
      <c r="C169" s="5" t="s">
        <v>16</v>
      </c>
      <c r="D169" s="6">
        <v>0.73912999999999995</v>
      </c>
      <c r="E169" s="7">
        <f t="shared" si="2"/>
        <v>3326.085</v>
      </c>
    </row>
    <row r="170" spans="1:5">
      <c r="A170" s="5" t="s">
        <v>66</v>
      </c>
      <c r="B170" s="5" t="s">
        <v>211</v>
      </c>
      <c r="C170" s="5" t="s">
        <v>141</v>
      </c>
      <c r="D170" s="6">
        <v>0.75668999999999997</v>
      </c>
      <c r="E170" s="7">
        <f t="shared" si="2"/>
        <v>3405.105</v>
      </c>
    </row>
    <row r="171" spans="1:5">
      <c r="A171" s="5" t="s">
        <v>66</v>
      </c>
      <c r="B171" s="5" t="s">
        <v>212</v>
      </c>
      <c r="C171" s="5" t="s">
        <v>90</v>
      </c>
      <c r="D171" s="6">
        <v>0.86102000000000001</v>
      </c>
      <c r="E171" s="7">
        <f t="shared" si="2"/>
        <v>3874.5899999999997</v>
      </c>
    </row>
    <row r="172" spans="1:5">
      <c r="A172" s="5" t="s">
        <v>66</v>
      </c>
      <c r="B172" s="5" t="s">
        <v>213</v>
      </c>
      <c r="C172" s="5" t="s">
        <v>214</v>
      </c>
      <c r="D172" s="6">
        <v>0.84970000000000001</v>
      </c>
      <c r="E172" s="7">
        <f t="shared" si="2"/>
        <v>3823.6499999999996</v>
      </c>
    </row>
    <row r="173" spans="1:5">
      <c r="A173" s="5" t="s">
        <v>66</v>
      </c>
      <c r="B173" s="5" t="s">
        <v>215</v>
      </c>
      <c r="C173" s="5" t="s">
        <v>90</v>
      </c>
      <c r="D173" s="6">
        <v>0.81881000000000004</v>
      </c>
      <c r="E173" s="7">
        <f t="shared" si="2"/>
        <v>3684.645</v>
      </c>
    </row>
    <row r="174" spans="1:5">
      <c r="A174" s="5" t="s">
        <v>66</v>
      </c>
      <c r="B174" s="5" t="s">
        <v>216</v>
      </c>
      <c r="C174" s="5" t="s">
        <v>90</v>
      </c>
      <c r="D174" s="6">
        <v>0.85765999999999998</v>
      </c>
      <c r="E174" s="7">
        <f t="shared" si="2"/>
        <v>3859.4699999999993</v>
      </c>
    </row>
    <row r="175" spans="1:5">
      <c r="A175" s="5" t="s">
        <v>66</v>
      </c>
      <c r="B175" s="5" t="s">
        <v>217</v>
      </c>
      <c r="C175" s="5" t="s">
        <v>218</v>
      </c>
      <c r="D175" s="6">
        <v>0.84186000000000005</v>
      </c>
      <c r="E175" s="7">
        <f t="shared" si="2"/>
        <v>3788.37</v>
      </c>
    </row>
    <row r="176" spans="1:5">
      <c r="A176" s="5" t="s">
        <v>66</v>
      </c>
      <c r="B176" s="5" t="s">
        <v>219</v>
      </c>
      <c r="C176" s="5" t="s">
        <v>218</v>
      </c>
      <c r="D176" s="6">
        <v>0.87509999999999999</v>
      </c>
      <c r="E176" s="7">
        <f t="shared" si="2"/>
        <v>3937.95</v>
      </c>
    </row>
    <row r="177" spans="1:5">
      <c r="A177" s="5" t="s">
        <v>66</v>
      </c>
      <c r="B177" s="5" t="s">
        <v>220</v>
      </c>
      <c r="C177" s="5" t="s">
        <v>90</v>
      </c>
      <c r="D177" s="6">
        <v>0.83111000000000002</v>
      </c>
      <c r="E177" s="7">
        <f t="shared" si="2"/>
        <v>3739.9949999999999</v>
      </c>
    </row>
    <row r="178" spans="1:5">
      <c r="A178" s="5" t="s">
        <v>66</v>
      </c>
      <c r="B178" s="5" t="s">
        <v>221</v>
      </c>
      <c r="C178" s="5" t="s">
        <v>90</v>
      </c>
      <c r="D178" s="6">
        <v>0.88354999999999995</v>
      </c>
      <c r="E178" s="7">
        <f t="shared" si="2"/>
        <v>3975.9749999999999</v>
      </c>
    </row>
    <row r="179" spans="1:5">
      <c r="A179" s="5" t="s">
        <v>66</v>
      </c>
      <c r="B179" s="5" t="s">
        <v>222</v>
      </c>
      <c r="C179" s="5" t="s">
        <v>90</v>
      </c>
      <c r="D179" s="6">
        <v>0.89032999999999995</v>
      </c>
      <c r="E179" s="7">
        <f t="shared" si="2"/>
        <v>4006.4849999999997</v>
      </c>
    </row>
    <row r="180" spans="1:5">
      <c r="A180" s="5" t="s">
        <v>66</v>
      </c>
      <c r="B180" s="5" t="s">
        <v>223</v>
      </c>
      <c r="C180" s="5" t="s">
        <v>24</v>
      </c>
      <c r="D180" s="6">
        <v>0.84165000000000001</v>
      </c>
      <c r="E180" s="7">
        <f t="shared" si="2"/>
        <v>3787.4249999999997</v>
      </c>
    </row>
    <row r="181" spans="1:5">
      <c r="A181" s="5" t="s">
        <v>66</v>
      </c>
      <c r="B181" s="5" t="s">
        <v>224</v>
      </c>
      <c r="C181" s="5" t="s">
        <v>90</v>
      </c>
      <c r="D181" s="6">
        <v>0.97646999999999995</v>
      </c>
      <c r="E181" s="7">
        <f t="shared" si="2"/>
        <v>4394.1149999999989</v>
      </c>
    </row>
    <row r="182" spans="1:5">
      <c r="A182" s="5" t="s">
        <v>66</v>
      </c>
      <c r="B182" s="5" t="s">
        <v>225</v>
      </c>
      <c r="C182" s="5" t="s">
        <v>90</v>
      </c>
      <c r="D182" s="6">
        <v>0.94665999999999995</v>
      </c>
      <c r="E182" s="7">
        <f t="shared" si="2"/>
        <v>4259.9699999999993</v>
      </c>
    </row>
    <row r="183" spans="1:5">
      <c r="A183" s="5" t="s">
        <v>66</v>
      </c>
      <c r="B183" s="5" t="s">
        <v>226</v>
      </c>
      <c r="C183" s="5" t="s">
        <v>142</v>
      </c>
      <c r="D183" s="6">
        <v>0.94657999999999998</v>
      </c>
      <c r="E183" s="7">
        <f t="shared" si="2"/>
        <v>4259.6099999999997</v>
      </c>
    </row>
    <row r="184" spans="1:5">
      <c r="A184" s="5" t="s">
        <v>66</v>
      </c>
      <c r="B184" s="5" t="s">
        <v>227</v>
      </c>
      <c r="C184" s="5" t="s">
        <v>228</v>
      </c>
      <c r="D184" s="6">
        <v>0.96645000000000003</v>
      </c>
      <c r="E184" s="7">
        <f t="shared" si="2"/>
        <v>4349.0249999999996</v>
      </c>
    </row>
    <row r="185" spans="1:5">
      <c r="A185" s="5" t="s">
        <v>66</v>
      </c>
      <c r="B185" s="5" t="s">
        <v>229</v>
      </c>
      <c r="C185" s="5" t="s">
        <v>90</v>
      </c>
      <c r="D185" s="6">
        <v>1.1233299999999999</v>
      </c>
      <c r="E185" s="7">
        <f t="shared" si="2"/>
        <v>5054.9849999999997</v>
      </c>
    </row>
    <row r="186" spans="1:5">
      <c r="A186" s="5" t="s">
        <v>66</v>
      </c>
      <c r="B186" s="5" t="s">
        <v>230</v>
      </c>
      <c r="C186" s="5" t="s">
        <v>231</v>
      </c>
      <c r="D186" s="6">
        <v>1.1224099999999999</v>
      </c>
      <c r="E186" s="7">
        <f t="shared" si="2"/>
        <v>5050.8449999999993</v>
      </c>
    </row>
    <row r="187" spans="1:5">
      <c r="A187" s="5" t="s">
        <v>66</v>
      </c>
      <c r="B187" s="5" t="s">
        <v>232</v>
      </c>
      <c r="C187" s="5" t="s">
        <v>90</v>
      </c>
      <c r="D187" s="6">
        <v>1.0060500000000001</v>
      </c>
      <c r="E187" s="7">
        <f t="shared" si="2"/>
        <v>4527.2250000000004</v>
      </c>
    </row>
    <row r="188" spans="1:5">
      <c r="A188" s="5" t="s">
        <v>66</v>
      </c>
      <c r="B188" s="5" t="s">
        <v>233</v>
      </c>
      <c r="C188" s="5" t="s">
        <v>234</v>
      </c>
      <c r="D188" s="6">
        <v>0.99624000000000001</v>
      </c>
      <c r="E188" s="7">
        <f t="shared" si="2"/>
        <v>4483.08</v>
      </c>
    </row>
    <row r="189" spans="1:5">
      <c r="A189" s="5" t="s">
        <v>66</v>
      </c>
      <c r="B189" s="5" t="s">
        <v>235</v>
      </c>
      <c r="C189" s="5" t="s">
        <v>90</v>
      </c>
      <c r="D189" s="6">
        <v>1.18136</v>
      </c>
      <c r="E189" s="7">
        <f t="shared" si="2"/>
        <v>5316.12</v>
      </c>
    </row>
    <row r="190" spans="1:5">
      <c r="A190" s="5" t="s">
        <v>66</v>
      </c>
      <c r="B190" s="5" t="s">
        <v>236</v>
      </c>
      <c r="C190" s="5" t="s">
        <v>206</v>
      </c>
      <c r="D190" s="6">
        <v>0.74516000000000004</v>
      </c>
      <c r="E190" s="7">
        <f t="shared" si="2"/>
        <v>3353.22</v>
      </c>
    </row>
    <row r="191" spans="1:5">
      <c r="A191" s="5" t="s">
        <v>66</v>
      </c>
      <c r="B191" s="5" t="s">
        <v>237</v>
      </c>
      <c r="C191" s="5" t="s">
        <v>206</v>
      </c>
      <c r="D191" s="6">
        <v>0.75783999999999996</v>
      </c>
      <c r="E191" s="7">
        <f t="shared" si="2"/>
        <v>3410.2799999999997</v>
      </c>
    </row>
    <row r="192" spans="1:5">
      <c r="A192" s="5" t="s">
        <v>66</v>
      </c>
      <c r="B192" s="5" t="s">
        <v>238</v>
      </c>
      <c r="C192" s="5" t="s">
        <v>239</v>
      </c>
      <c r="D192" s="6">
        <v>0.76009000000000004</v>
      </c>
      <c r="E192" s="7">
        <f t="shared" si="2"/>
        <v>3420.4050000000002</v>
      </c>
    </row>
    <row r="193" spans="1:5">
      <c r="A193" s="5" t="s">
        <v>66</v>
      </c>
      <c r="B193" s="5" t="s">
        <v>240</v>
      </c>
      <c r="C193" s="5" t="s">
        <v>241</v>
      </c>
      <c r="D193" s="6">
        <v>0.85834999999999995</v>
      </c>
      <c r="E193" s="7">
        <f t="shared" si="2"/>
        <v>3862.5749999999998</v>
      </c>
    </row>
    <row r="194" spans="1:5">
      <c r="A194" s="5" t="s">
        <v>66</v>
      </c>
      <c r="B194" s="5" t="s">
        <v>242</v>
      </c>
      <c r="C194" s="5" t="s">
        <v>241</v>
      </c>
      <c r="D194" s="6">
        <v>0.89471000000000001</v>
      </c>
      <c r="E194" s="7">
        <f t="shared" ref="E194:E257" si="3">D194*0.3*15000</f>
        <v>4026.1950000000002</v>
      </c>
    </row>
    <row r="195" spans="1:5">
      <c r="A195" s="5" t="s">
        <v>66</v>
      </c>
      <c r="B195" s="5" t="s">
        <v>243</v>
      </c>
      <c r="C195" s="5" t="s">
        <v>244</v>
      </c>
      <c r="D195" s="6">
        <v>0.86043000000000003</v>
      </c>
      <c r="E195" s="7">
        <f t="shared" si="3"/>
        <v>3871.9349999999999</v>
      </c>
    </row>
    <row r="196" spans="1:5">
      <c r="A196" s="5" t="s">
        <v>66</v>
      </c>
      <c r="B196" s="5" t="s">
        <v>245</v>
      </c>
      <c r="C196" s="5" t="s">
        <v>142</v>
      </c>
      <c r="D196" s="6">
        <v>0.96306999999999998</v>
      </c>
      <c r="E196" s="7">
        <f t="shared" si="3"/>
        <v>4333.8149999999996</v>
      </c>
    </row>
    <row r="197" spans="1:5">
      <c r="A197" s="5" t="s">
        <v>66</v>
      </c>
      <c r="B197" s="5" t="s">
        <v>246</v>
      </c>
      <c r="C197" s="5" t="s">
        <v>247</v>
      </c>
      <c r="D197" s="6">
        <v>0.98804000000000003</v>
      </c>
      <c r="E197" s="7">
        <f t="shared" si="3"/>
        <v>4446.18</v>
      </c>
    </row>
    <row r="198" spans="1:5">
      <c r="A198" s="5" t="s">
        <v>66</v>
      </c>
      <c r="B198" s="5" t="s">
        <v>248</v>
      </c>
      <c r="C198" s="5" t="s">
        <v>249</v>
      </c>
      <c r="D198" s="6">
        <v>1.1411899999999999</v>
      </c>
      <c r="E198" s="7">
        <f t="shared" si="3"/>
        <v>5135.3549999999996</v>
      </c>
    </row>
    <row r="199" spans="1:5">
      <c r="A199" s="5" t="s">
        <v>66</v>
      </c>
      <c r="B199" s="5" t="s">
        <v>250</v>
      </c>
      <c r="C199" s="5" t="s">
        <v>90</v>
      </c>
      <c r="D199" s="6">
        <v>1.3368199999999999</v>
      </c>
      <c r="E199" s="7">
        <f t="shared" si="3"/>
        <v>6015.69</v>
      </c>
    </row>
    <row r="200" spans="1:5">
      <c r="A200" s="5" t="s">
        <v>66</v>
      </c>
      <c r="B200" s="5" t="s">
        <v>251</v>
      </c>
      <c r="C200" s="5" t="s">
        <v>252</v>
      </c>
      <c r="D200" s="6">
        <v>0.88836000000000004</v>
      </c>
      <c r="E200" s="7">
        <f t="shared" si="3"/>
        <v>3997.6200000000003</v>
      </c>
    </row>
    <row r="201" spans="1:5">
      <c r="A201" s="5" t="s">
        <v>66</v>
      </c>
      <c r="B201" s="5" t="s">
        <v>253</v>
      </c>
      <c r="C201" s="5" t="s">
        <v>252</v>
      </c>
      <c r="D201" s="6">
        <v>0.84475999999999996</v>
      </c>
      <c r="E201" s="7">
        <f t="shared" si="3"/>
        <v>3801.4199999999996</v>
      </c>
    </row>
    <row r="202" spans="1:5">
      <c r="A202" s="5" t="s">
        <v>66</v>
      </c>
      <c r="B202" s="5" t="s">
        <v>254</v>
      </c>
      <c r="C202" s="5" t="s">
        <v>218</v>
      </c>
      <c r="D202" s="6">
        <v>0.91374999999999995</v>
      </c>
      <c r="E202" s="7">
        <f t="shared" si="3"/>
        <v>4111.8749999999991</v>
      </c>
    </row>
    <row r="203" spans="1:5">
      <c r="A203" s="5" t="s">
        <v>66</v>
      </c>
      <c r="B203" s="5" t="s">
        <v>255</v>
      </c>
      <c r="C203" s="5" t="s">
        <v>218</v>
      </c>
      <c r="D203" s="6">
        <v>0.95099</v>
      </c>
      <c r="E203" s="7">
        <f t="shared" si="3"/>
        <v>4279.4549999999999</v>
      </c>
    </row>
    <row r="204" spans="1:5">
      <c r="A204" s="5" t="s">
        <v>66</v>
      </c>
      <c r="B204" s="5" t="s">
        <v>256</v>
      </c>
      <c r="C204" s="5" t="s">
        <v>257</v>
      </c>
      <c r="D204" s="6">
        <v>1.0166999999999999</v>
      </c>
      <c r="E204" s="7">
        <f t="shared" si="3"/>
        <v>4575.1499999999996</v>
      </c>
    </row>
    <row r="205" spans="1:5">
      <c r="A205" s="5" t="s">
        <v>66</v>
      </c>
      <c r="B205" s="5" t="s">
        <v>258</v>
      </c>
      <c r="C205" s="5" t="s">
        <v>234</v>
      </c>
      <c r="D205" s="6">
        <v>1.02572</v>
      </c>
      <c r="E205" s="7">
        <f t="shared" si="3"/>
        <v>4615.74</v>
      </c>
    </row>
    <row r="206" spans="1:5">
      <c r="A206" s="5" t="s">
        <v>66</v>
      </c>
      <c r="B206" s="5" t="s">
        <v>259</v>
      </c>
      <c r="C206" s="5" t="s">
        <v>260</v>
      </c>
      <c r="D206" s="6">
        <v>1.12591</v>
      </c>
      <c r="E206" s="7">
        <f t="shared" si="3"/>
        <v>5066.5950000000003</v>
      </c>
    </row>
    <row r="207" spans="1:5">
      <c r="A207" s="5" t="s">
        <v>66</v>
      </c>
      <c r="B207" s="5" t="s">
        <v>261</v>
      </c>
      <c r="C207" s="5" t="s">
        <v>262</v>
      </c>
      <c r="D207" s="6">
        <v>1.16723</v>
      </c>
      <c r="E207" s="7">
        <f t="shared" si="3"/>
        <v>5252.5349999999999</v>
      </c>
    </row>
    <row r="208" spans="1:5">
      <c r="A208" s="5" t="s">
        <v>66</v>
      </c>
      <c r="B208" s="5" t="s">
        <v>263</v>
      </c>
      <c r="C208" s="5" t="s">
        <v>260</v>
      </c>
      <c r="D208" s="6">
        <v>1.3495600000000001</v>
      </c>
      <c r="E208" s="7">
        <f t="shared" si="3"/>
        <v>6073.02</v>
      </c>
    </row>
    <row r="209" spans="1:5">
      <c r="A209" s="5" t="s">
        <v>66</v>
      </c>
      <c r="B209" s="5" t="s">
        <v>264</v>
      </c>
      <c r="C209" s="5" t="s">
        <v>265</v>
      </c>
      <c r="D209" s="6">
        <v>1.3430299999999999</v>
      </c>
      <c r="E209" s="7">
        <f t="shared" si="3"/>
        <v>6043.6349999999993</v>
      </c>
    </row>
    <row r="210" spans="1:5">
      <c r="A210" s="5" t="s">
        <v>66</v>
      </c>
      <c r="B210" s="5" t="s">
        <v>266</v>
      </c>
      <c r="C210" s="5" t="s">
        <v>267</v>
      </c>
      <c r="D210" s="6">
        <v>1.2866</v>
      </c>
      <c r="E210" s="7">
        <f t="shared" si="3"/>
        <v>5789.7</v>
      </c>
    </row>
    <row r="211" spans="1:5">
      <c r="A211" s="5" t="s">
        <v>66</v>
      </c>
      <c r="B211" s="5" t="s">
        <v>268</v>
      </c>
      <c r="C211" s="5" t="s">
        <v>86</v>
      </c>
      <c r="D211" s="6">
        <v>0.53988000000000003</v>
      </c>
      <c r="E211" s="7">
        <f t="shared" si="3"/>
        <v>2429.46</v>
      </c>
    </row>
    <row r="212" spans="1:5">
      <c r="A212" s="5" t="s">
        <v>66</v>
      </c>
      <c r="B212" s="5" t="s">
        <v>269</v>
      </c>
      <c r="C212" s="5" t="s">
        <v>86</v>
      </c>
      <c r="D212" s="6">
        <v>0.55059999999999998</v>
      </c>
      <c r="E212" s="7">
        <f t="shared" si="3"/>
        <v>2477.6999999999998</v>
      </c>
    </row>
    <row r="213" spans="1:5">
      <c r="A213" s="5" t="s">
        <v>66</v>
      </c>
      <c r="B213" s="5" t="s">
        <v>270</v>
      </c>
      <c r="C213" s="5" t="s">
        <v>86</v>
      </c>
      <c r="D213" s="6">
        <v>0.59104999999999996</v>
      </c>
      <c r="E213" s="7">
        <f t="shared" si="3"/>
        <v>2659.7249999999995</v>
      </c>
    </row>
    <row r="214" spans="1:5">
      <c r="A214" s="5" t="s">
        <v>66</v>
      </c>
      <c r="B214" s="5" t="s">
        <v>271</v>
      </c>
      <c r="C214" s="5" t="s">
        <v>272</v>
      </c>
      <c r="D214" s="6">
        <v>0.70226</v>
      </c>
      <c r="E214" s="7">
        <f t="shared" si="3"/>
        <v>3160.17</v>
      </c>
    </row>
    <row r="215" spans="1:5">
      <c r="A215" s="5" t="s">
        <v>66</v>
      </c>
      <c r="B215" s="5" t="s">
        <v>271</v>
      </c>
      <c r="C215" s="5" t="s">
        <v>273</v>
      </c>
      <c r="D215" s="6">
        <v>0.75685000000000002</v>
      </c>
      <c r="E215" s="7">
        <f t="shared" si="3"/>
        <v>3405.8250000000003</v>
      </c>
    </row>
    <row r="216" spans="1:5">
      <c r="A216" s="5" t="s">
        <v>66</v>
      </c>
      <c r="B216" s="5" t="s">
        <v>274</v>
      </c>
      <c r="C216" s="5" t="s">
        <v>138</v>
      </c>
      <c r="D216" s="6">
        <v>0.72841</v>
      </c>
      <c r="E216" s="7">
        <f t="shared" si="3"/>
        <v>3277.8449999999998</v>
      </c>
    </row>
    <row r="217" spans="1:5">
      <c r="A217" s="5" t="s">
        <v>66</v>
      </c>
      <c r="B217" s="5" t="s">
        <v>275</v>
      </c>
      <c r="C217" s="5" t="s">
        <v>201</v>
      </c>
      <c r="D217" s="6">
        <v>0.94879999999999998</v>
      </c>
      <c r="E217" s="7">
        <f t="shared" si="3"/>
        <v>4269.6000000000004</v>
      </c>
    </row>
    <row r="218" spans="1:5">
      <c r="A218" s="5" t="s">
        <v>66</v>
      </c>
      <c r="B218" s="5" t="s">
        <v>276</v>
      </c>
      <c r="C218" s="5" t="s">
        <v>142</v>
      </c>
      <c r="D218" s="6">
        <v>0.99409999999999998</v>
      </c>
      <c r="E218" s="7">
        <f t="shared" si="3"/>
        <v>4473.45</v>
      </c>
    </row>
    <row r="219" spans="1:5">
      <c r="A219" s="5" t="s">
        <v>66</v>
      </c>
      <c r="B219" s="5" t="s">
        <v>277</v>
      </c>
      <c r="C219" s="5" t="s">
        <v>16</v>
      </c>
      <c r="D219" s="6">
        <v>0.74450000000000005</v>
      </c>
      <c r="E219" s="7">
        <f t="shared" si="3"/>
        <v>3350.2500000000005</v>
      </c>
    </row>
    <row r="220" spans="1:5">
      <c r="A220" s="5" t="s">
        <v>66</v>
      </c>
      <c r="B220" s="5" t="s">
        <v>278</v>
      </c>
      <c r="C220" s="5" t="s">
        <v>260</v>
      </c>
      <c r="D220" s="6">
        <v>0.76083999999999996</v>
      </c>
      <c r="E220" s="7">
        <f t="shared" si="3"/>
        <v>3423.7799999999997</v>
      </c>
    </row>
    <row r="221" spans="1:5">
      <c r="A221" s="5" t="s">
        <v>66</v>
      </c>
      <c r="B221" s="5" t="s">
        <v>279</v>
      </c>
      <c r="C221" s="5" t="s">
        <v>138</v>
      </c>
      <c r="D221" s="6">
        <v>0.80354999999999999</v>
      </c>
      <c r="E221" s="7">
        <f t="shared" si="3"/>
        <v>3615.9749999999995</v>
      </c>
    </row>
    <row r="222" spans="1:5">
      <c r="A222" s="5" t="s">
        <v>66</v>
      </c>
      <c r="B222" s="5" t="s">
        <v>280</v>
      </c>
      <c r="C222" s="5" t="s">
        <v>260</v>
      </c>
      <c r="D222" s="6">
        <v>0.78452999999999995</v>
      </c>
      <c r="E222" s="7">
        <f t="shared" si="3"/>
        <v>3530.3849999999998</v>
      </c>
    </row>
    <row r="223" spans="1:5">
      <c r="A223" s="5" t="s">
        <v>66</v>
      </c>
      <c r="B223" s="5" t="s">
        <v>281</v>
      </c>
      <c r="C223" s="5" t="s">
        <v>282</v>
      </c>
      <c r="D223" s="6">
        <v>0.78576000000000001</v>
      </c>
      <c r="E223" s="7">
        <f t="shared" si="3"/>
        <v>3535.92</v>
      </c>
    </row>
    <row r="224" spans="1:5">
      <c r="A224" s="5" t="s">
        <v>66</v>
      </c>
      <c r="B224" s="5" t="s">
        <v>281</v>
      </c>
      <c r="C224" s="5" t="s">
        <v>283</v>
      </c>
      <c r="D224" s="6">
        <v>0.82899999999999996</v>
      </c>
      <c r="E224" s="7">
        <f t="shared" si="3"/>
        <v>3730.4999999999995</v>
      </c>
    </row>
    <row r="225" spans="1:5">
      <c r="A225" s="5" t="s">
        <v>66</v>
      </c>
      <c r="B225" s="5" t="s">
        <v>284</v>
      </c>
      <c r="C225" s="5" t="s">
        <v>252</v>
      </c>
      <c r="D225" s="6">
        <v>0.82428999999999997</v>
      </c>
      <c r="E225" s="7">
        <f t="shared" si="3"/>
        <v>3709.3049999999998</v>
      </c>
    </row>
    <row r="226" spans="1:5">
      <c r="A226" s="5" t="s">
        <v>66</v>
      </c>
      <c r="B226" s="5" t="s">
        <v>285</v>
      </c>
      <c r="C226" s="5" t="s">
        <v>286</v>
      </c>
      <c r="D226" s="6">
        <v>0.91390000000000005</v>
      </c>
      <c r="E226" s="7">
        <f t="shared" si="3"/>
        <v>4112.55</v>
      </c>
    </row>
    <row r="227" spans="1:5">
      <c r="A227" s="5" t="s">
        <v>66</v>
      </c>
      <c r="B227" s="5" t="s">
        <v>287</v>
      </c>
      <c r="C227" s="5" t="s">
        <v>288</v>
      </c>
      <c r="D227" s="6">
        <v>0.95967000000000002</v>
      </c>
      <c r="E227" s="7">
        <f t="shared" si="3"/>
        <v>4318.5150000000003</v>
      </c>
    </row>
    <row r="228" spans="1:5">
      <c r="A228" s="5" t="s">
        <v>66</v>
      </c>
      <c r="B228" s="5" t="s">
        <v>289</v>
      </c>
      <c r="C228" s="5" t="s">
        <v>290</v>
      </c>
      <c r="D228" s="6">
        <v>0.99007000000000001</v>
      </c>
      <c r="E228" s="7">
        <f t="shared" si="3"/>
        <v>4455.3149999999996</v>
      </c>
    </row>
    <row r="229" spans="1:5">
      <c r="A229" s="5" t="s">
        <v>66</v>
      </c>
      <c r="B229" s="5" t="s">
        <v>291</v>
      </c>
      <c r="C229" s="5" t="s">
        <v>292</v>
      </c>
      <c r="D229" s="6">
        <v>1.03505</v>
      </c>
      <c r="E229" s="7">
        <f t="shared" si="3"/>
        <v>4657.7249999999995</v>
      </c>
    </row>
    <row r="230" spans="1:5">
      <c r="A230" s="5" t="s">
        <v>66</v>
      </c>
      <c r="B230" s="5" t="s">
        <v>291</v>
      </c>
      <c r="C230" s="5" t="s">
        <v>293</v>
      </c>
      <c r="D230" s="6">
        <v>1.09999</v>
      </c>
      <c r="E230" s="7">
        <f t="shared" si="3"/>
        <v>4949.9549999999999</v>
      </c>
    </row>
    <row r="231" spans="1:5">
      <c r="A231" s="5" t="s">
        <v>66</v>
      </c>
      <c r="B231" s="5" t="s">
        <v>294</v>
      </c>
      <c r="C231" s="5" t="s">
        <v>265</v>
      </c>
      <c r="D231" s="6">
        <v>1.5182500000000001</v>
      </c>
      <c r="E231" s="7">
        <f t="shared" si="3"/>
        <v>6832.125</v>
      </c>
    </row>
    <row r="232" spans="1:5">
      <c r="A232" s="5" t="s">
        <v>66</v>
      </c>
      <c r="B232" s="5" t="s">
        <v>295</v>
      </c>
      <c r="C232" s="5" t="s">
        <v>296</v>
      </c>
      <c r="D232" s="6">
        <v>1.92472</v>
      </c>
      <c r="E232" s="7">
        <f t="shared" si="3"/>
        <v>8661.24</v>
      </c>
    </row>
    <row r="233" spans="1:5">
      <c r="A233" s="5" t="s">
        <v>66</v>
      </c>
      <c r="B233" s="5" t="s">
        <v>297</v>
      </c>
      <c r="C233" s="5" t="s">
        <v>298</v>
      </c>
      <c r="D233" s="6">
        <v>0.96975</v>
      </c>
      <c r="E233" s="7">
        <f t="shared" si="3"/>
        <v>4363.875</v>
      </c>
    </row>
    <row r="234" spans="1:5">
      <c r="A234" s="5" t="s">
        <v>66</v>
      </c>
      <c r="B234" s="5" t="s">
        <v>299</v>
      </c>
      <c r="C234" s="5" t="s">
        <v>180</v>
      </c>
      <c r="D234" s="6">
        <v>1.2729900000000001</v>
      </c>
      <c r="E234" s="7">
        <f t="shared" si="3"/>
        <v>5728.4549999999999</v>
      </c>
    </row>
    <row r="235" spans="1:5">
      <c r="A235" s="5" t="s">
        <v>66</v>
      </c>
      <c r="B235" s="5" t="s">
        <v>300</v>
      </c>
      <c r="C235" s="5" t="s">
        <v>301</v>
      </c>
      <c r="D235" s="6">
        <v>1.4884200000000001</v>
      </c>
      <c r="E235" s="7">
        <f t="shared" si="3"/>
        <v>6697.89</v>
      </c>
    </row>
    <row r="236" spans="1:5">
      <c r="A236" s="5" t="s">
        <v>66</v>
      </c>
      <c r="B236" s="5" t="s">
        <v>302</v>
      </c>
      <c r="C236" s="5" t="s">
        <v>303</v>
      </c>
      <c r="D236" s="6">
        <v>1.5519799999999999</v>
      </c>
      <c r="E236" s="7">
        <f t="shared" si="3"/>
        <v>6983.9099999999989</v>
      </c>
    </row>
    <row r="237" spans="1:5">
      <c r="A237" s="5" t="s">
        <v>66</v>
      </c>
      <c r="B237" s="5" t="s">
        <v>304</v>
      </c>
      <c r="C237" s="5" t="s">
        <v>305</v>
      </c>
      <c r="D237" s="6">
        <v>0.80888000000000004</v>
      </c>
      <c r="E237" s="7">
        <f t="shared" si="3"/>
        <v>3639.96</v>
      </c>
    </row>
    <row r="238" spans="1:5">
      <c r="A238" s="5" t="s">
        <v>66</v>
      </c>
      <c r="B238" s="5" t="s">
        <v>306</v>
      </c>
      <c r="C238" s="5" t="s">
        <v>83</v>
      </c>
      <c r="D238" s="6">
        <v>0.81469000000000003</v>
      </c>
      <c r="E238" s="7">
        <f t="shared" si="3"/>
        <v>3666.1049999999996</v>
      </c>
    </row>
    <row r="239" spans="1:5">
      <c r="A239" s="5" t="s">
        <v>66</v>
      </c>
      <c r="B239" s="5" t="s">
        <v>307</v>
      </c>
      <c r="C239" s="5" t="s">
        <v>142</v>
      </c>
      <c r="D239" s="6">
        <v>0.96038999999999997</v>
      </c>
      <c r="E239" s="7">
        <f t="shared" si="3"/>
        <v>4321.7549999999992</v>
      </c>
    </row>
    <row r="240" spans="1:5">
      <c r="A240" s="5" t="s">
        <v>66</v>
      </c>
      <c r="B240" s="5" t="s">
        <v>308</v>
      </c>
      <c r="C240" s="5" t="s">
        <v>147</v>
      </c>
      <c r="D240" s="6">
        <v>0.99643000000000004</v>
      </c>
      <c r="E240" s="7">
        <f t="shared" si="3"/>
        <v>4483.9350000000004</v>
      </c>
    </row>
    <row r="241" spans="1:5">
      <c r="A241" s="5" t="s">
        <v>66</v>
      </c>
      <c r="B241" s="5" t="s">
        <v>309</v>
      </c>
      <c r="C241" s="5" t="s">
        <v>166</v>
      </c>
      <c r="D241" s="6">
        <v>0.99009000000000003</v>
      </c>
      <c r="E241" s="7">
        <f t="shared" si="3"/>
        <v>4455.4049999999997</v>
      </c>
    </row>
    <row r="242" spans="1:5">
      <c r="A242" s="5" t="s">
        <v>66</v>
      </c>
      <c r="B242" s="5" t="s">
        <v>310</v>
      </c>
      <c r="C242" s="5" t="s">
        <v>81</v>
      </c>
      <c r="D242" s="6">
        <v>1.0178799999999999</v>
      </c>
      <c r="E242" s="7">
        <f t="shared" si="3"/>
        <v>4580.4599999999991</v>
      </c>
    </row>
    <row r="243" spans="1:5">
      <c r="A243" s="5" t="s">
        <v>66</v>
      </c>
      <c r="B243" s="5" t="s">
        <v>311</v>
      </c>
      <c r="C243" s="5" t="s">
        <v>180</v>
      </c>
      <c r="D243" s="6">
        <v>0.97841999999999996</v>
      </c>
      <c r="E243" s="7">
        <f t="shared" si="3"/>
        <v>4402.8899999999994</v>
      </c>
    </row>
    <row r="244" spans="1:5">
      <c r="A244" s="5" t="s">
        <v>66</v>
      </c>
      <c r="B244" s="5" t="s">
        <v>312</v>
      </c>
      <c r="C244" s="5" t="s">
        <v>201</v>
      </c>
      <c r="D244" s="6">
        <v>1.05271</v>
      </c>
      <c r="E244" s="7">
        <f t="shared" si="3"/>
        <v>4737.1949999999997</v>
      </c>
    </row>
    <row r="245" spans="1:5">
      <c r="A245" s="5" t="s">
        <v>66</v>
      </c>
      <c r="B245" s="5" t="s">
        <v>313</v>
      </c>
      <c r="C245" s="5" t="s">
        <v>142</v>
      </c>
      <c r="D245" s="6">
        <v>0.98626000000000003</v>
      </c>
      <c r="E245" s="7">
        <f t="shared" si="3"/>
        <v>4438.1699999999992</v>
      </c>
    </row>
    <row r="246" spans="1:5">
      <c r="A246" s="5" t="s">
        <v>66</v>
      </c>
      <c r="B246" s="5" t="s">
        <v>314</v>
      </c>
      <c r="C246" s="5" t="s">
        <v>315</v>
      </c>
      <c r="D246" s="6">
        <v>1.33606</v>
      </c>
      <c r="E246" s="7">
        <f t="shared" si="3"/>
        <v>6012.27</v>
      </c>
    </row>
    <row r="247" spans="1:5">
      <c r="A247" s="5" t="s">
        <v>66</v>
      </c>
      <c r="B247" s="5" t="s">
        <v>316</v>
      </c>
      <c r="C247" s="5" t="s">
        <v>303</v>
      </c>
      <c r="D247" s="6">
        <v>1.3584499999999999</v>
      </c>
      <c r="E247" s="7">
        <f t="shared" si="3"/>
        <v>6113.0249999999996</v>
      </c>
    </row>
    <row r="248" spans="1:5">
      <c r="A248" s="5" t="s">
        <v>66</v>
      </c>
      <c r="B248" s="5" t="s">
        <v>317</v>
      </c>
      <c r="C248" s="5" t="s">
        <v>142</v>
      </c>
      <c r="D248" s="6">
        <v>1.25383</v>
      </c>
      <c r="E248" s="7">
        <f t="shared" si="3"/>
        <v>5642.2350000000006</v>
      </c>
    </row>
    <row r="249" spans="1:5">
      <c r="A249" s="5" t="s">
        <v>66</v>
      </c>
      <c r="B249" s="5" t="s">
        <v>318</v>
      </c>
      <c r="C249" s="5" t="s">
        <v>319</v>
      </c>
      <c r="D249" s="6">
        <v>1.4537899999999999</v>
      </c>
      <c r="E249" s="7">
        <f t="shared" si="3"/>
        <v>6542.0549999999994</v>
      </c>
    </row>
    <row r="250" spans="1:5">
      <c r="A250" s="5" t="s">
        <v>66</v>
      </c>
      <c r="B250" s="5" t="s">
        <v>320</v>
      </c>
      <c r="C250" s="5" t="s">
        <v>321</v>
      </c>
      <c r="D250" s="6">
        <v>0.68716999999999995</v>
      </c>
      <c r="E250" s="7">
        <f t="shared" si="3"/>
        <v>3092.2649999999994</v>
      </c>
    </row>
    <row r="251" spans="1:5">
      <c r="A251" s="5" t="s">
        <v>66</v>
      </c>
      <c r="B251" s="5" t="s">
        <v>320</v>
      </c>
      <c r="C251" s="5" t="s">
        <v>322</v>
      </c>
      <c r="D251" s="6">
        <v>0.70548</v>
      </c>
      <c r="E251" s="7">
        <f t="shared" si="3"/>
        <v>3174.66</v>
      </c>
    </row>
    <row r="252" spans="1:5">
      <c r="A252" s="5" t="s">
        <v>66</v>
      </c>
      <c r="B252" s="5" t="s">
        <v>323</v>
      </c>
      <c r="C252" s="5" t="s">
        <v>321</v>
      </c>
      <c r="D252" s="6">
        <v>0.74748999999999999</v>
      </c>
      <c r="E252" s="7">
        <f t="shared" si="3"/>
        <v>3363.7049999999999</v>
      </c>
    </row>
    <row r="253" spans="1:5">
      <c r="A253" s="5" t="s">
        <v>66</v>
      </c>
      <c r="B253" s="5" t="s">
        <v>323</v>
      </c>
      <c r="C253" s="5" t="s">
        <v>322</v>
      </c>
      <c r="D253" s="6">
        <v>0.77514000000000005</v>
      </c>
      <c r="E253" s="7">
        <f t="shared" si="3"/>
        <v>3488.13</v>
      </c>
    </row>
    <row r="254" spans="1:5">
      <c r="A254" s="5" t="s">
        <v>66</v>
      </c>
      <c r="B254" s="5" t="s">
        <v>324</v>
      </c>
      <c r="C254" s="5" t="s">
        <v>321</v>
      </c>
      <c r="D254" s="6">
        <v>0.78320999999999996</v>
      </c>
      <c r="E254" s="7">
        <f t="shared" si="3"/>
        <v>3524.4449999999997</v>
      </c>
    </row>
    <row r="255" spans="1:5">
      <c r="A255" s="5" t="s">
        <v>66</v>
      </c>
      <c r="B255" s="5" t="s">
        <v>324</v>
      </c>
      <c r="C255" s="5" t="s">
        <v>322</v>
      </c>
      <c r="D255" s="6">
        <v>0.81086000000000003</v>
      </c>
      <c r="E255" s="7">
        <f t="shared" si="3"/>
        <v>3648.87</v>
      </c>
    </row>
    <row r="256" spans="1:5">
      <c r="A256" s="5" t="s">
        <v>66</v>
      </c>
      <c r="B256" s="5" t="s">
        <v>325</v>
      </c>
      <c r="C256" s="5" t="s">
        <v>180</v>
      </c>
      <c r="D256" s="6">
        <v>0.71779999999999999</v>
      </c>
      <c r="E256" s="7">
        <f t="shared" si="3"/>
        <v>3230.1</v>
      </c>
    </row>
    <row r="257" spans="1:5">
      <c r="A257" s="5" t="s">
        <v>66</v>
      </c>
      <c r="B257" s="5" t="s">
        <v>325</v>
      </c>
      <c r="C257" s="5" t="s">
        <v>326</v>
      </c>
      <c r="D257" s="6">
        <v>0.74595999999999996</v>
      </c>
      <c r="E257" s="7">
        <f t="shared" si="3"/>
        <v>3356.8199999999997</v>
      </c>
    </row>
    <row r="258" spans="1:5">
      <c r="A258" s="5" t="s">
        <v>66</v>
      </c>
      <c r="B258" s="5" t="s">
        <v>327</v>
      </c>
      <c r="C258" s="5" t="s">
        <v>180</v>
      </c>
      <c r="D258" s="6">
        <v>0.76688000000000001</v>
      </c>
      <c r="E258" s="7">
        <f t="shared" ref="E258:E321" si="4">D258*0.3*15000</f>
        <v>3450.96</v>
      </c>
    </row>
    <row r="259" spans="1:5">
      <c r="A259" s="5" t="s">
        <v>66</v>
      </c>
      <c r="B259" s="5" t="s">
        <v>327</v>
      </c>
      <c r="C259" s="5" t="s">
        <v>326</v>
      </c>
      <c r="D259" s="6">
        <v>0.79517000000000004</v>
      </c>
      <c r="E259" s="7">
        <f t="shared" si="4"/>
        <v>3578.2650000000003</v>
      </c>
    </row>
    <row r="260" spans="1:5">
      <c r="A260" s="5" t="s">
        <v>66</v>
      </c>
      <c r="B260" s="5" t="s">
        <v>328</v>
      </c>
      <c r="C260" s="5" t="s">
        <v>329</v>
      </c>
      <c r="D260" s="6">
        <v>0.93496000000000001</v>
      </c>
      <c r="E260" s="7">
        <f t="shared" si="4"/>
        <v>4207.3200000000006</v>
      </c>
    </row>
    <row r="261" spans="1:5">
      <c r="A261" s="5" t="s">
        <v>66</v>
      </c>
      <c r="B261" s="5" t="s">
        <v>330</v>
      </c>
      <c r="C261" s="5" t="s">
        <v>331</v>
      </c>
      <c r="D261" s="6">
        <v>0.91085000000000005</v>
      </c>
      <c r="E261" s="7">
        <f t="shared" si="4"/>
        <v>4098.8250000000007</v>
      </c>
    </row>
    <row r="262" spans="1:5">
      <c r="A262" s="5" t="s">
        <v>66</v>
      </c>
      <c r="B262" s="5" t="s">
        <v>332</v>
      </c>
      <c r="C262" s="5" t="s">
        <v>180</v>
      </c>
      <c r="D262" s="6">
        <v>1.0151699999999999</v>
      </c>
      <c r="E262" s="7">
        <f t="shared" si="4"/>
        <v>4568.2649999999994</v>
      </c>
    </row>
    <row r="263" spans="1:5">
      <c r="A263" s="5" t="s">
        <v>66</v>
      </c>
      <c r="B263" s="5" t="s">
        <v>332</v>
      </c>
      <c r="C263" s="5" t="s">
        <v>326</v>
      </c>
      <c r="D263" s="6">
        <v>1.04348</v>
      </c>
      <c r="E263" s="7">
        <f t="shared" si="4"/>
        <v>4695.66</v>
      </c>
    </row>
    <row r="264" spans="1:5">
      <c r="A264" s="5" t="s">
        <v>66</v>
      </c>
      <c r="B264" s="5" t="s">
        <v>333</v>
      </c>
      <c r="C264" s="5" t="s">
        <v>334</v>
      </c>
      <c r="D264" s="6">
        <v>0.88902999999999999</v>
      </c>
      <c r="E264" s="7">
        <f t="shared" si="4"/>
        <v>4000.6349999999998</v>
      </c>
    </row>
    <row r="265" spans="1:5">
      <c r="A265" s="5" t="s">
        <v>66</v>
      </c>
      <c r="B265" s="5" t="s">
        <v>335</v>
      </c>
      <c r="C265" s="5" t="s">
        <v>90</v>
      </c>
      <c r="D265" s="6">
        <v>0.86436000000000002</v>
      </c>
      <c r="E265" s="7">
        <f t="shared" si="4"/>
        <v>3889.62</v>
      </c>
    </row>
    <row r="266" spans="1:5">
      <c r="A266" s="5" t="s">
        <v>336</v>
      </c>
      <c r="B266" s="5" t="s">
        <v>337</v>
      </c>
      <c r="C266" s="5" t="s">
        <v>338</v>
      </c>
      <c r="D266" s="6">
        <v>2.1785000000000001</v>
      </c>
      <c r="E266" s="7">
        <f t="shared" si="4"/>
        <v>9803.25</v>
      </c>
    </row>
    <row r="267" spans="1:5">
      <c r="A267" s="5" t="s">
        <v>339</v>
      </c>
      <c r="B267" s="5" t="s">
        <v>340</v>
      </c>
      <c r="C267" s="5" t="s">
        <v>96</v>
      </c>
      <c r="D267" s="6">
        <v>0.53008999999999995</v>
      </c>
      <c r="E267" s="7">
        <f t="shared" si="4"/>
        <v>2385.4049999999997</v>
      </c>
    </row>
    <row r="268" spans="1:5">
      <c r="A268" s="5" t="s">
        <v>339</v>
      </c>
      <c r="B268" s="5" t="s">
        <v>341</v>
      </c>
      <c r="C268" s="5" t="s">
        <v>342</v>
      </c>
      <c r="D268" s="6">
        <v>0.54222000000000004</v>
      </c>
      <c r="E268" s="7">
        <f t="shared" si="4"/>
        <v>2439.9900000000002</v>
      </c>
    </row>
    <row r="269" spans="1:5">
      <c r="A269" s="5" t="s">
        <v>339</v>
      </c>
      <c r="B269" s="5" t="s">
        <v>343</v>
      </c>
      <c r="C269" s="5" t="s">
        <v>82</v>
      </c>
      <c r="D269" s="6">
        <v>0.57494999999999996</v>
      </c>
      <c r="E269" s="7">
        <f t="shared" si="4"/>
        <v>2587.2749999999996</v>
      </c>
    </row>
    <row r="270" spans="1:5">
      <c r="A270" s="5" t="s">
        <v>339</v>
      </c>
      <c r="B270" s="5" t="s">
        <v>344</v>
      </c>
      <c r="C270" s="5" t="s">
        <v>82</v>
      </c>
      <c r="D270" s="6">
        <v>0.58274000000000004</v>
      </c>
      <c r="E270" s="7">
        <f t="shared" si="4"/>
        <v>2622.33</v>
      </c>
    </row>
    <row r="271" spans="1:5">
      <c r="A271" s="5" t="s">
        <v>339</v>
      </c>
      <c r="B271" s="5" t="s">
        <v>345</v>
      </c>
      <c r="C271" s="5" t="s">
        <v>342</v>
      </c>
      <c r="D271" s="6">
        <v>0.52754999999999996</v>
      </c>
      <c r="E271" s="7">
        <f t="shared" si="4"/>
        <v>2373.9749999999999</v>
      </c>
    </row>
    <row r="272" spans="1:5">
      <c r="A272" s="5" t="s">
        <v>339</v>
      </c>
      <c r="B272" s="5" t="s">
        <v>345</v>
      </c>
      <c r="C272" s="5" t="s">
        <v>38</v>
      </c>
      <c r="D272" s="6">
        <v>0.57860999999999996</v>
      </c>
      <c r="E272" s="7">
        <f t="shared" si="4"/>
        <v>2603.7449999999999</v>
      </c>
    </row>
    <row r="273" spans="1:5">
      <c r="A273" s="5" t="s">
        <v>339</v>
      </c>
      <c r="B273" s="5" t="s">
        <v>346</v>
      </c>
      <c r="C273" s="5" t="s">
        <v>82</v>
      </c>
      <c r="D273" s="6">
        <v>0.61133000000000004</v>
      </c>
      <c r="E273" s="7">
        <f t="shared" si="4"/>
        <v>2750.9850000000001</v>
      </c>
    </row>
    <row r="274" spans="1:5">
      <c r="A274" s="5" t="s">
        <v>339</v>
      </c>
      <c r="B274" s="5" t="s">
        <v>347</v>
      </c>
      <c r="C274" s="5" t="s">
        <v>348</v>
      </c>
      <c r="D274" s="6">
        <v>0.67442000000000002</v>
      </c>
      <c r="E274" s="7">
        <f t="shared" si="4"/>
        <v>3034.89</v>
      </c>
    </row>
    <row r="275" spans="1:5">
      <c r="A275" s="5" t="s">
        <v>339</v>
      </c>
      <c r="B275" s="5" t="s">
        <v>347</v>
      </c>
      <c r="C275" s="5" t="s">
        <v>82</v>
      </c>
      <c r="D275" s="6">
        <v>0.62212999999999996</v>
      </c>
      <c r="E275" s="7">
        <f t="shared" si="4"/>
        <v>2799.5849999999996</v>
      </c>
    </row>
    <row r="276" spans="1:5">
      <c r="A276" s="5" t="s">
        <v>339</v>
      </c>
      <c r="B276" s="5" t="s">
        <v>349</v>
      </c>
      <c r="C276" s="5" t="s">
        <v>173</v>
      </c>
      <c r="D276" s="6">
        <v>0.56711999999999996</v>
      </c>
      <c r="E276" s="7">
        <f t="shared" si="4"/>
        <v>2552.0399999999995</v>
      </c>
    </row>
    <row r="277" spans="1:5">
      <c r="A277" s="5" t="s">
        <v>339</v>
      </c>
      <c r="B277" s="5" t="s">
        <v>350</v>
      </c>
      <c r="C277" s="5" t="s">
        <v>348</v>
      </c>
      <c r="D277" s="6">
        <v>0.69977</v>
      </c>
      <c r="E277" s="7">
        <f t="shared" si="4"/>
        <v>3148.9650000000001</v>
      </c>
    </row>
    <row r="278" spans="1:5">
      <c r="A278" s="5" t="s">
        <v>339</v>
      </c>
      <c r="B278" s="5" t="s">
        <v>350</v>
      </c>
      <c r="C278" s="5" t="s">
        <v>82</v>
      </c>
      <c r="D278" s="6">
        <v>0.65002000000000004</v>
      </c>
      <c r="E278" s="7">
        <f t="shared" si="4"/>
        <v>2925.09</v>
      </c>
    </row>
    <row r="279" spans="1:5">
      <c r="A279" s="5" t="s">
        <v>339</v>
      </c>
      <c r="B279" s="5" t="s">
        <v>351</v>
      </c>
      <c r="C279" s="5" t="s">
        <v>352</v>
      </c>
      <c r="D279" s="6">
        <v>0.66942000000000002</v>
      </c>
      <c r="E279" s="7">
        <f t="shared" si="4"/>
        <v>3012.39</v>
      </c>
    </row>
    <row r="280" spans="1:5">
      <c r="A280" s="5" t="s">
        <v>339</v>
      </c>
      <c r="B280" s="5" t="s">
        <v>353</v>
      </c>
      <c r="C280" s="5" t="s">
        <v>180</v>
      </c>
      <c r="D280" s="6">
        <v>0.76493999999999995</v>
      </c>
      <c r="E280" s="7">
        <f t="shared" si="4"/>
        <v>3442.2299999999996</v>
      </c>
    </row>
    <row r="281" spans="1:5">
      <c r="A281" s="5" t="s">
        <v>339</v>
      </c>
      <c r="B281" s="5" t="s">
        <v>354</v>
      </c>
      <c r="C281" s="5" t="s">
        <v>348</v>
      </c>
      <c r="D281" s="6">
        <v>0.80610999999999999</v>
      </c>
      <c r="E281" s="7">
        <f t="shared" si="4"/>
        <v>3627.4949999999999</v>
      </c>
    </row>
    <row r="282" spans="1:5">
      <c r="A282" s="5" t="s">
        <v>339</v>
      </c>
      <c r="B282" s="5" t="s">
        <v>355</v>
      </c>
      <c r="C282" s="5" t="s">
        <v>356</v>
      </c>
      <c r="D282" s="6">
        <v>0.80925000000000002</v>
      </c>
      <c r="E282" s="7">
        <f t="shared" si="4"/>
        <v>3641.625</v>
      </c>
    </row>
    <row r="283" spans="1:5">
      <c r="A283" s="5" t="s">
        <v>339</v>
      </c>
      <c r="B283" s="5" t="s">
        <v>357</v>
      </c>
      <c r="C283" s="5" t="s">
        <v>81</v>
      </c>
      <c r="D283" s="6">
        <v>0.92391000000000001</v>
      </c>
      <c r="E283" s="7">
        <f t="shared" si="4"/>
        <v>4157.5950000000003</v>
      </c>
    </row>
    <row r="284" spans="1:5">
      <c r="A284" s="5" t="s">
        <v>339</v>
      </c>
      <c r="B284" s="5" t="s">
        <v>357</v>
      </c>
      <c r="C284" s="5" t="s">
        <v>180</v>
      </c>
      <c r="D284" s="6">
        <v>0.89832000000000001</v>
      </c>
      <c r="E284" s="7">
        <f t="shared" si="4"/>
        <v>4042.44</v>
      </c>
    </row>
    <row r="285" spans="1:5">
      <c r="A285" s="5" t="s">
        <v>339</v>
      </c>
      <c r="B285" s="5" t="s">
        <v>358</v>
      </c>
      <c r="C285" s="5" t="s">
        <v>359</v>
      </c>
      <c r="D285" s="6">
        <v>0.53752999999999995</v>
      </c>
      <c r="E285" s="7">
        <f t="shared" si="4"/>
        <v>2418.8849999999998</v>
      </c>
    </row>
    <row r="286" spans="1:5">
      <c r="A286" s="5" t="s">
        <v>339</v>
      </c>
      <c r="B286" s="5" t="s">
        <v>360</v>
      </c>
      <c r="C286" s="5" t="s">
        <v>361</v>
      </c>
      <c r="D286" s="6">
        <v>0.60404999999999998</v>
      </c>
      <c r="E286" s="7">
        <f t="shared" si="4"/>
        <v>2718.2249999999999</v>
      </c>
    </row>
    <row r="287" spans="1:5">
      <c r="A287" s="5" t="s">
        <v>339</v>
      </c>
      <c r="B287" s="5" t="s">
        <v>362</v>
      </c>
      <c r="C287" s="5" t="s">
        <v>361</v>
      </c>
      <c r="D287" s="6">
        <v>0.65314000000000005</v>
      </c>
      <c r="E287" s="7">
        <f t="shared" si="4"/>
        <v>2939.13</v>
      </c>
    </row>
    <row r="288" spans="1:5">
      <c r="A288" s="5" t="s">
        <v>339</v>
      </c>
      <c r="B288" s="5" t="s">
        <v>363</v>
      </c>
      <c r="C288" s="5" t="s">
        <v>24</v>
      </c>
      <c r="D288" s="6">
        <v>0.60313000000000005</v>
      </c>
      <c r="E288" s="7">
        <f t="shared" si="4"/>
        <v>2714.085</v>
      </c>
    </row>
    <row r="289" spans="1:5">
      <c r="A289" s="5" t="s">
        <v>339</v>
      </c>
      <c r="B289" s="5" t="s">
        <v>364</v>
      </c>
      <c r="C289" s="5" t="s">
        <v>342</v>
      </c>
      <c r="D289" s="6">
        <v>0.61858000000000002</v>
      </c>
      <c r="E289" s="7">
        <f t="shared" si="4"/>
        <v>2783.6099999999997</v>
      </c>
    </row>
    <row r="290" spans="1:5">
      <c r="A290" s="5" t="s">
        <v>339</v>
      </c>
      <c r="B290" s="5" t="s">
        <v>365</v>
      </c>
      <c r="C290" s="5" t="s">
        <v>147</v>
      </c>
      <c r="D290" s="6">
        <v>0.66069</v>
      </c>
      <c r="E290" s="7">
        <f t="shared" si="4"/>
        <v>2973.105</v>
      </c>
    </row>
    <row r="291" spans="1:5">
      <c r="A291" s="5" t="s">
        <v>339</v>
      </c>
      <c r="B291" s="5" t="s">
        <v>366</v>
      </c>
      <c r="C291" s="5" t="s">
        <v>166</v>
      </c>
      <c r="D291" s="6">
        <v>0.67649000000000004</v>
      </c>
      <c r="E291" s="7">
        <f t="shared" si="4"/>
        <v>3044.2050000000004</v>
      </c>
    </row>
    <row r="292" spans="1:5">
      <c r="A292" s="5" t="s">
        <v>339</v>
      </c>
      <c r="B292" s="5" t="s">
        <v>367</v>
      </c>
      <c r="C292" s="5" t="s">
        <v>147</v>
      </c>
      <c r="D292" s="6">
        <v>0.69047000000000003</v>
      </c>
      <c r="E292" s="7">
        <f t="shared" si="4"/>
        <v>3107.1149999999998</v>
      </c>
    </row>
    <row r="293" spans="1:5">
      <c r="A293" s="5" t="s">
        <v>339</v>
      </c>
      <c r="B293" s="5" t="s">
        <v>367</v>
      </c>
      <c r="C293" s="5" t="s">
        <v>348</v>
      </c>
      <c r="D293" s="6">
        <v>0.76473999999999998</v>
      </c>
      <c r="E293" s="7">
        <f t="shared" si="4"/>
        <v>3441.33</v>
      </c>
    </row>
    <row r="294" spans="1:5">
      <c r="A294" s="5" t="s">
        <v>339</v>
      </c>
      <c r="B294" s="5" t="s">
        <v>367</v>
      </c>
      <c r="C294" s="5" t="s">
        <v>176</v>
      </c>
      <c r="D294" s="6">
        <v>0.70211000000000001</v>
      </c>
      <c r="E294" s="7">
        <f t="shared" si="4"/>
        <v>3159.4949999999999</v>
      </c>
    </row>
    <row r="295" spans="1:5">
      <c r="A295" s="5" t="s">
        <v>339</v>
      </c>
      <c r="B295" s="5" t="s">
        <v>368</v>
      </c>
      <c r="C295" s="5" t="s">
        <v>24</v>
      </c>
      <c r="D295" s="6">
        <v>0.68616999999999995</v>
      </c>
      <c r="E295" s="7">
        <f t="shared" si="4"/>
        <v>3087.7649999999999</v>
      </c>
    </row>
    <row r="296" spans="1:5">
      <c r="A296" s="5" t="s">
        <v>339</v>
      </c>
      <c r="B296" s="5" t="s">
        <v>369</v>
      </c>
      <c r="C296" s="5" t="s">
        <v>370</v>
      </c>
      <c r="D296" s="6">
        <v>0.70357999999999998</v>
      </c>
      <c r="E296" s="7">
        <f t="shared" si="4"/>
        <v>3166.1099999999997</v>
      </c>
    </row>
    <row r="297" spans="1:5">
      <c r="A297" s="5" t="s">
        <v>339</v>
      </c>
      <c r="B297" s="5" t="s">
        <v>371</v>
      </c>
      <c r="C297" s="5" t="s">
        <v>370</v>
      </c>
      <c r="D297" s="6">
        <v>0.72709000000000001</v>
      </c>
      <c r="E297" s="7">
        <f t="shared" si="4"/>
        <v>3271.9049999999997</v>
      </c>
    </row>
    <row r="298" spans="1:5">
      <c r="A298" s="5" t="s">
        <v>339</v>
      </c>
      <c r="B298" s="5" t="s">
        <v>372</v>
      </c>
      <c r="C298" s="5" t="s">
        <v>373</v>
      </c>
      <c r="D298" s="6">
        <v>0.71577999999999997</v>
      </c>
      <c r="E298" s="7">
        <f t="shared" si="4"/>
        <v>3221.0099999999998</v>
      </c>
    </row>
    <row r="299" spans="1:5">
      <c r="A299" s="5" t="s">
        <v>339</v>
      </c>
      <c r="B299" s="5" t="s">
        <v>374</v>
      </c>
      <c r="C299" s="5" t="s">
        <v>166</v>
      </c>
      <c r="D299" s="6">
        <v>0.6986</v>
      </c>
      <c r="E299" s="7">
        <f t="shared" si="4"/>
        <v>3143.7</v>
      </c>
    </row>
    <row r="300" spans="1:5">
      <c r="A300" s="5" t="s">
        <v>339</v>
      </c>
      <c r="B300" s="5" t="s">
        <v>375</v>
      </c>
      <c r="C300" s="5" t="s">
        <v>24</v>
      </c>
      <c r="D300" s="6">
        <v>0.72831999999999997</v>
      </c>
      <c r="E300" s="7">
        <f t="shared" si="4"/>
        <v>3277.44</v>
      </c>
    </row>
    <row r="301" spans="1:5">
      <c r="A301" s="5" t="s">
        <v>339</v>
      </c>
      <c r="B301" s="5" t="s">
        <v>376</v>
      </c>
      <c r="C301" s="5" t="s">
        <v>81</v>
      </c>
      <c r="D301" s="6">
        <v>0.87012</v>
      </c>
      <c r="E301" s="7">
        <f t="shared" si="4"/>
        <v>3915.54</v>
      </c>
    </row>
    <row r="302" spans="1:5">
      <c r="A302" s="5" t="s">
        <v>339</v>
      </c>
      <c r="B302" s="5" t="s">
        <v>377</v>
      </c>
      <c r="C302" s="5" t="s">
        <v>147</v>
      </c>
      <c r="D302" s="6">
        <v>0.77527000000000001</v>
      </c>
      <c r="E302" s="7">
        <f t="shared" si="4"/>
        <v>3488.7149999999997</v>
      </c>
    </row>
    <row r="303" spans="1:5">
      <c r="A303" s="5" t="s">
        <v>339</v>
      </c>
      <c r="B303" s="5" t="s">
        <v>377</v>
      </c>
      <c r="C303" s="5" t="s">
        <v>348</v>
      </c>
      <c r="D303" s="6">
        <v>0.86480000000000001</v>
      </c>
      <c r="E303" s="7">
        <f t="shared" si="4"/>
        <v>3891.6</v>
      </c>
    </row>
    <row r="304" spans="1:5">
      <c r="A304" s="5" t="s">
        <v>339</v>
      </c>
      <c r="B304" s="5" t="s">
        <v>377</v>
      </c>
      <c r="C304" s="5" t="s">
        <v>176</v>
      </c>
      <c r="D304" s="6">
        <v>0.79612000000000005</v>
      </c>
      <c r="E304" s="7">
        <f t="shared" si="4"/>
        <v>3582.54</v>
      </c>
    </row>
    <row r="305" spans="1:5">
      <c r="A305" s="5" t="s">
        <v>339</v>
      </c>
      <c r="B305" s="5" t="s">
        <v>378</v>
      </c>
      <c r="C305" s="5" t="s">
        <v>166</v>
      </c>
      <c r="D305" s="6">
        <v>0.79078000000000004</v>
      </c>
      <c r="E305" s="7">
        <f t="shared" si="4"/>
        <v>3558.51</v>
      </c>
    </row>
    <row r="306" spans="1:5">
      <c r="A306" s="5" t="s">
        <v>339</v>
      </c>
      <c r="B306" s="5" t="s">
        <v>379</v>
      </c>
      <c r="C306" s="5" t="s">
        <v>147</v>
      </c>
      <c r="D306" s="6">
        <v>0.81301999999999996</v>
      </c>
      <c r="E306" s="7">
        <f t="shared" si="4"/>
        <v>3658.5899999999997</v>
      </c>
    </row>
    <row r="307" spans="1:5">
      <c r="A307" s="5" t="s">
        <v>339</v>
      </c>
      <c r="B307" s="5" t="s">
        <v>379</v>
      </c>
      <c r="C307" s="5" t="s">
        <v>176</v>
      </c>
      <c r="D307" s="6">
        <v>0.83350999999999997</v>
      </c>
      <c r="E307" s="7">
        <f t="shared" si="4"/>
        <v>3750.7949999999996</v>
      </c>
    </row>
    <row r="308" spans="1:5">
      <c r="A308" s="5" t="s">
        <v>339</v>
      </c>
      <c r="B308" s="5" t="s">
        <v>380</v>
      </c>
      <c r="C308" s="5" t="s">
        <v>166</v>
      </c>
      <c r="D308" s="6">
        <v>0.83216000000000001</v>
      </c>
      <c r="E308" s="7">
        <f t="shared" si="4"/>
        <v>3744.72</v>
      </c>
    </row>
    <row r="309" spans="1:5">
      <c r="A309" s="5" t="s">
        <v>339</v>
      </c>
      <c r="B309" s="5" t="s">
        <v>381</v>
      </c>
      <c r="C309" s="5" t="s">
        <v>382</v>
      </c>
      <c r="D309" s="6">
        <v>0.77937000000000001</v>
      </c>
      <c r="E309" s="7">
        <f t="shared" si="4"/>
        <v>3507.165</v>
      </c>
    </row>
    <row r="310" spans="1:5">
      <c r="A310" s="5" t="s">
        <v>339</v>
      </c>
      <c r="B310" s="5" t="s">
        <v>383</v>
      </c>
      <c r="C310" s="5" t="s">
        <v>384</v>
      </c>
      <c r="D310" s="6">
        <v>0.76963999999999999</v>
      </c>
      <c r="E310" s="7">
        <f t="shared" si="4"/>
        <v>3463.3799999999997</v>
      </c>
    </row>
    <row r="311" spans="1:5">
      <c r="A311" s="5" t="s">
        <v>339</v>
      </c>
      <c r="B311" s="5" t="s">
        <v>385</v>
      </c>
      <c r="C311" s="5" t="s">
        <v>27</v>
      </c>
      <c r="D311" s="6">
        <v>0.74578999999999995</v>
      </c>
      <c r="E311" s="7">
        <f t="shared" si="4"/>
        <v>3356.0549999999998</v>
      </c>
    </row>
    <row r="312" spans="1:5">
      <c r="A312" s="5" t="s">
        <v>339</v>
      </c>
      <c r="B312" s="5" t="s">
        <v>386</v>
      </c>
      <c r="C312" s="5" t="s">
        <v>147</v>
      </c>
      <c r="D312" s="6">
        <v>0.83204999999999996</v>
      </c>
      <c r="E312" s="7">
        <f t="shared" si="4"/>
        <v>3744.2249999999995</v>
      </c>
    </row>
    <row r="313" spans="1:5">
      <c r="A313" s="5" t="s">
        <v>339</v>
      </c>
      <c r="B313" s="5" t="s">
        <v>386</v>
      </c>
      <c r="C313" s="5" t="s">
        <v>348</v>
      </c>
      <c r="D313" s="6">
        <v>0.90647999999999995</v>
      </c>
      <c r="E313" s="7">
        <f t="shared" si="4"/>
        <v>4079.1599999999994</v>
      </c>
    </row>
    <row r="314" spans="1:5">
      <c r="A314" s="5" t="s">
        <v>339</v>
      </c>
      <c r="B314" s="5" t="s">
        <v>386</v>
      </c>
      <c r="C314" s="5" t="s">
        <v>176</v>
      </c>
      <c r="D314" s="6">
        <v>0.85633999999999999</v>
      </c>
      <c r="E314" s="7">
        <f t="shared" si="4"/>
        <v>3853.5299999999993</v>
      </c>
    </row>
    <row r="315" spans="1:5">
      <c r="A315" s="5" t="s">
        <v>339</v>
      </c>
      <c r="B315" s="5" t="s">
        <v>387</v>
      </c>
      <c r="C315" s="5" t="s">
        <v>166</v>
      </c>
      <c r="D315" s="6">
        <v>0.85338999999999998</v>
      </c>
      <c r="E315" s="7">
        <f t="shared" si="4"/>
        <v>3840.2550000000001</v>
      </c>
    </row>
    <row r="316" spans="1:5">
      <c r="A316" s="5" t="s">
        <v>339</v>
      </c>
      <c r="B316" s="5" t="s">
        <v>388</v>
      </c>
      <c r="C316" s="5" t="s">
        <v>147</v>
      </c>
      <c r="D316" s="6">
        <v>0.86782999999999999</v>
      </c>
      <c r="E316" s="7">
        <f t="shared" si="4"/>
        <v>3905.2350000000001</v>
      </c>
    </row>
    <row r="317" spans="1:5">
      <c r="A317" s="5" t="s">
        <v>339</v>
      </c>
      <c r="B317" s="5" t="s">
        <v>388</v>
      </c>
      <c r="C317" s="5" t="s">
        <v>176</v>
      </c>
      <c r="D317" s="6">
        <v>0.89161000000000001</v>
      </c>
      <c r="E317" s="7">
        <f t="shared" si="4"/>
        <v>4012.2449999999994</v>
      </c>
    </row>
    <row r="318" spans="1:5">
      <c r="A318" s="5" t="s">
        <v>339</v>
      </c>
      <c r="B318" s="5" t="s">
        <v>389</v>
      </c>
      <c r="C318" s="5" t="s">
        <v>166</v>
      </c>
      <c r="D318" s="6">
        <v>0.88759999999999994</v>
      </c>
      <c r="E318" s="7">
        <f t="shared" si="4"/>
        <v>3994.1999999999994</v>
      </c>
    </row>
    <row r="319" spans="1:5">
      <c r="A319" s="5" t="s">
        <v>339</v>
      </c>
      <c r="B319" s="5" t="s">
        <v>390</v>
      </c>
      <c r="C319" s="5" t="s">
        <v>24</v>
      </c>
      <c r="D319" s="6">
        <v>0.89880000000000004</v>
      </c>
      <c r="E319" s="7">
        <f t="shared" si="4"/>
        <v>4044.6</v>
      </c>
    </row>
    <row r="320" spans="1:5">
      <c r="A320" s="5" t="s">
        <v>339</v>
      </c>
      <c r="B320" s="5" t="s">
        <v>391</v>
      </c>
      <c r="C320" s="5" t="s">
        <v>392</v>
      </c>
      <c r="D320" s="6">
        <v>0.87712000000000001</v>
      </c>
      <c r="E320" s="7">
        <f t="shared" si="4"/>
        <v>3947.0399999999995</v>
      </c>
    </row>
    <row r="321" spans="1:5">
      <c r="A321" s="5" t="s">
        <v>339</v>
      </c>
      <c r="B321" s="5" t="s">
        <v>393</v>
      </c>
      <c r="C321" s="5" t="s">
        <v>81</v>
      </c>
      <c r="D321" s="6">
        <v>0.98789000000000005</v>
      </c>
      <c r="E321" s="7">
        <f t="shared" si="4"/>
        <v>4445.5050000000001</v>
      </c>
    </row>
    <row r="322" spans="1:5">
      <c r="A322" s="5" t="s">
        <v>339</v>
      </c>
      <c r="B322" s="5" t="s">
        <v>393</v>
      </c>
      <c r="C322" s="5" t="s">
        <v>180</v>
      </c>
      <c r="D322" s="6">
        <v>0.93716999999999995</v>
      </c>
      <c r="E322" s="7">
        <f t="shared" ref="E322:E385" si="5">D322*0.3*15000</f>
        <v>4217.2649999999994</v>
      </c>
    </row>
    <row r="323" spans="1:5">
      <c r="A323" s="5" t="s">
        <v>339</v>
      </c>
      <c r="B323" s="5" t="s">
        <v>394</v>
      </c>
      <c r="C323" s="5" t="s">
        <v>392</v>
      </c>
      <c r="D323" s="6">
        <v>0.88931000000000004</v>
      </c>
      <c r="E323" s="7">
        <f t="shared" si="5"/>
        <v>4001.895</v>
      </c>
    </row>
    <row r="324" spans="1:5">
      <c r="A324" s="5" t="s">
        <v>339</v>
      </c>
      <c r="B324" s="5" t="s">
        <v>395</v>
      </c>
      <c r="C324" s="5" t="s">
        <v>25</v>
      </c>
      <c r="D324" s="6">
        <v>0.91203000000000001</v>
      </c>
      <c r="E324" s="7">
        <f t="shared" si="5"/>
        <v>4104.1350000000002</v>
      </c>
    </row>
    <row r="325" spans="1:5">
      <c r="A325" s="5" t="s">
        <v>339</v>
      </c>
      <c r="B325" s="5" t="s">
        <v>396</v>
      </c>
      <c r="C325" s="5" t="s">
        <v>392</v>
      </c>
      <c r="D325" s="6">
        <v>0.92145999999999995</v>
      </c>
      <c r="E325" s="7">
        <f t="shared" si="5"/>
        <v>4146.57</v>
      </c>
    </row>
    <row r="326" spans="1:5">
      <c r="A326" s="5" t="s">
        <v>339</v>
      </c>
      <c r="B326" s="5" t="s">
        <v>397</v>
      </c>
      <c r="C326" s="5" t="s">
        <v>398</v>
      </c>
      <c r="D326" s="6">
        <v>0.88129999999999997</v>
      </c>
      <c r="E326" s="7">
        <f t="shared" si="5"/>
        <v>3965.8499999999995</v>
      </c>
    </row>
    <row r="327" spans="1:5">
      <c r="A327" s="5" t="s">
        <v>339</v>
      </c>
      <c r="B327" s="5" t="s">
        <v>399</v>
      </c>
      <c r="C327" s="5" t="s">
        <v>24</v>
      </c>
      <c r="D327" s="6">
        <v>0.93279000000000001</v>
      </c>
      <c r="E327" s="7">
        <f t="shared" si="5"/>
        <v>4197.5550000000003</v>
      </c>
    </row>
    <row r="328" spans="1:5">
      <c r="A328" s="5" t="s">
        <v>339</v>
      </c>
      <c r="B328" s="5" t="s">
        <v>399</v>
      </c>
      <c r="C328" s="5" t="s">
        <v>180</v>
      </c>
      <c r="D328" s="6">
        <v>0.96850999999999998</v>
      </c>
      <c r="E328" s="7">
        <f t="shared" si="5"/>
        <v>4358.2950000000001</v>
      </c>
    </row>
    <row r="329" spans="1:5">
      <c r="A329" s="5" t="s">
        <v>339</v>
      </c>
      <c r="B329" s="5" t="s">
        <v>400</v>
      </c>
      <c r="C329" s="5" t="s">
        <v>25</v>
      </c>
      <c r="D329" s="6">
        <v>0.94267000000000001</v>
      </c>
      <c r="E329" s="7">
        <f t="shared" si="5"/>
        <v>4242.0149999999994</v>
      </c>
    </row>
    <row r="330" spans="1:5">
      <c r="A330" s="5" t="s">
        <v>339</v>
      </c>
      <c r="B330" s="5" t="s">
        <v>401</v>
      </c>
      <c r="C330" s="5" t="s">
        <v>180</v>
      </c>
      <c r="D330" s="6">
        <v>0.69976000000000005</v>
      </c>
      <c r="E330" s="7">
        <f t="shared" si="5"/>
        <v>3148.92</v>
      </c>
    </row>
    <row r="331" spans="1:5">
      <c r="A331" s="5" t="s">
        <v>339</v>
      </c>
      <c r="B331" s="5" t="s">
        <v>401</v>
      </c>
      <c r="C331" s="5" t="s">
        <v>402</v>
      </c>
      <c r="D331" s="6">
        <v>0.70467000000000002</v>
      </c>
      <c r="E331" s="7">
        <f t="shared" si="5"/>
        <v>3171.0149999999999</v>
      </c>
    </row>
    <row r="332" spans="1:5">
      <c r="A332" s="5" t="s">
        <v>339</v>
      </c>
      <c r="B332" s="5" t="s">
        <v>403</v>
      </c>
      <c r="C332" s="5" t="s">
        <v>180</v>
      </c>
      <c r="D332" s="6">
        <v>0.72916000000000003</v>
      </c>
      <c r="E332" s="7">
        <f t="shared" si="5"/>
        <v>3281.22</v>
      </c>
    </row>
    <row r="333" spans="1:5">
      <c r="A333" s="5" t="s">
        <v>339</v>
      </c>
      <c r="B333" s="5" t="s">
        <v>404</v>
      </c>
      <c r="C333" s="5" t="s">
        <v>81</v>
      </c>
      <c r="D333" s="6">
        <v>0.81306</v>
      </c>
      <c r="E333" s="7">
        <f t="shared" si="5"/>
        <v>3658.77</v>
      </c>
    </row>
    <row r="334" spans="1:5">
      <c r="A334" s="5" t="s">
        <v>339</v>
      </c>
      <c r="B334" s="5" t="s">
        <v>404</v>
      </c>
      <c r="C334" s="5" t="s">
        <v>180</v>
      </c>
      <c r="D334" s="6">
        <v>0.75724000000000002</v>
      </c>
      <c r="E334" s="7">
        <f t="shared" si="5"/>
        <v>3407.58</v>
      </c>
    </row>
    <row r="335" spans="1:5">
      <c r="A335" s="5" t="s">
        <v>339</v>
      </c>
      <c r="B335" s="5" t="s">
        <v>404</v>
      </c>
      <c r="C335" s="5" t="s">
        <v>402</v>
      </c>
      <c r="D335" s="6">
        <v>0.75822999999999996</v>
      </c>
      <c r="E335" s="7">
        <f t="shared" si="5"/>
        <v>3412.0349999999999</v>
      </c>
    </row>
    <row r="336" spans="1:5">
      <c r="A336" s="5" t="s">
        <v>339</v>
      </c>
      <c r="B336" s="5" t="s">
        <v>405</v>
      </c>
      <c r="C336" s="5" t="s">
        <v>180</v>
      </c>
      <c r="D336" s="6">
        <v>0.78413999999999995</v>
      </c>
      <c r="E336" s="7">
        <f t="shared" si="5"/>
        <v>3528.6299999999997</v>
      </c>
    </row>
    <row r="337" spans="1:5">
      <c r="A337" s="5" t="s">
        <v>339</v>
      </c>
      <c r="B337" s="5" t="s">
        <v>405</v>
      </c>
      <c r="C337" s="5" t="s">
        <v>402</v>
      </c>
      <c r="D337" s="6">
        <v>0.78413999999999995</v>
      </c>
      <c r="E337" s="7">
        <f t="shared" si="5"/>
        <v>3528.6299999999997</v>
      </c>
    </row>
    <row r="338" spans="1:5">
      <c r="A338" s="5" t="s">
        <v>339</v>
      </c>
      <c r="B338" s="5" t="s">
        <v>406</v>
      </c>
      <c r="C338" s="5" t="s">
        <v>81</v>
      </c>
      <c r="D338" s="6">
        <v>0.95818999999999999</v>
      </c>
      <c r="E338" s="7">
        <f t="shared" si="5"/>
        <v>4311.8549999999996</v>
      </c>
    </row>
    <row r="339" spans="1:5">
      <c r="A339" s="5" t="s">
        <v>339</v>
      </c>
      <c r="B339" s="5" t="s">
        <v>406</v>
      </c>
      <c r="C339" s="5" t="s">
        <v>180</v>
      </c>
      <c r="D339" s="6">
        <v>0.90297000000000005</v>
      </c>
      <c r="E339" s="7">
        <f t="shared" si="5"/>
        <v>4063.3649999999998</v>
      </c>
    </row>
    <row r="340" spans="1:5">
      <c r="A340" s="5" t="s">
        <v>339</v>
      </c>
      <c r="B340" s="5" t="s">
        <v>406</v>
      </c>
      <c r="C340" s="5" t="s">
        <v>402</v>
      </c>
      <c r="D340" s="6">
        <v>0.90690000000000004</v>
      </c>
      <c r="E340" s="7">
        <f t="shared" si="5"/>
        <v>4081.0499999999997</v>
      </c>
    </row>
    <row r="341" spans="1:5">
      <c r="A341" s="5" t="s">
        <v>339</v>
      </c>
      <c r="B341" s="5" t="s">
        <v>407</v>
      </c>
      <c r="C341" s="5" t="s">
        <v>81</v>
      </c>
      <c r="D341" s="6">
        <v>0.99583999999999995</v>
      </c>
      <c r="E341" s="7">
        <f t="shared" si="5"/>
        <v>4481.28</v>
      </c>
    </row>
    <row r="342" spans="1:5">
      <c r="A342" s="5" t="s">
        <v>339</v>
      </c>
      <c r="B342" s="5" t="s">
        <v>407</v>
      </c>
      <c r="C342" s="5" t="s">
        <v>180</v>
      </c>
      <c r="D342" s="6">
        <v>0.92081999999999997</v>
      </c>
      <c r="E342" s="7">
        <f t="shared" si="5"/>
        <v>4143.6899999999996</v>
      </c>
    </row>
    <row r="343" spans="1:5">
      <c r="A343" s="5" t="s">
        <v>339</v>
      </c>
      <c r="B343" s="5" t="s">
        <v>408</v>
      </c>
      <c r="C343" s="5" t="s">
        <v>24</v>
      </c>
      <c r="D343" s="6">
        <v>0.75194000000000005</v>
      </c>
      <c r="E343" s="7">
        <f t="shared" si="5"/>
        <v>3383.73</v>
      </c>
    </row>
    <row r="344" spans="1:5">
      <c r="A344" s="5" t="s">
        <v>339</v>
      </c>
      <c r="B344" s="5" t="s">
        <v>409</v>
      </c>
      <c r="C344" s="5" t="s">
        <v>24</v>
      </c>
      <c r="D344" s="6">
        <v>0.74045000000000005</v>
      </c>
      <c r="E344" s="7">
        <f t="shared" si="5"/>
        <v>3332.0250000000001</v>
      </c>
    </row>
    <row r="345" spans="1:5">
      <c r="A345" s="5" t="s">
        <v>339</v>
      </c>
      <c r="B345" s="5" t="s">
        <v>410</v>
      </c>
      <c r="C345" s="5" t="s">
        <v>25</v>
      </c>
      <c r="D345" s="6">
        <v>0.77431000000000005</v>
      </c>
      <c r="E345" s="7">
        <f t="shared" si="5"/>
        <v>3484.395</v>
      </c>
    </row>
    <row r="346" spans="1:5">
      <c r="A346" s="5" t="s">
        <v>339</v>
      </c>
      <c r="B346" s="5" t="s">
        <v>411</v>
      </c>
      <c r="C346" s="5" t="s">
        <v>27</v>
      </c>
      <c r="D346" s="6">
        <v>0.76146999999999998</v>
      </c>
      <c r="E346" s="7">
        <f t="shared" si="5"/>
        <v>3426.6149999999998</v>
      </c>
    </row>
    <row r="347" spans="1:5">
      <c r="A347" s="5" t="s">
        <v>339</v>
      </c>
      <c r="B347" s="5" t="s">
        <v>412</v>
      </c>
      <c r="C347" s="5" t="s">
        <v>24</v>
      </c>
      <c r="D347" s="6">
        <v>0.81101000000000001</v>
      </c>
      <c r="E347" s="7">
        <f t="shared" si="5"/>
        <v>3649.5450000000001</v>
      </c>
    </row>
    <row r="348" spans="1:5">
      <c r="A348" s="5" t="s">
        <v>339</v>
      </c>
      <c r="B348" s="5" t="s">
        <v>413</v>
      </c>
      <c r="C348" s="5" t="s">
        <v>82</v>
      </c>
      <c r="D348" s="6">
        <v>0.82516</v>
      </c>
      <c r="E348" s="7">
        <f t="shared" si="5"/>
        <v>3713.22</v>
      </c>
    </row>
    <row r="349" spans="1:5">
      <c r="A349" s="5" t="s">
        <v>339</v>
      </c>
      <c r="B349" s="5" t="s">
        <v>414</v>
      </c>
      <c r="C349" s="5" t="s">
        <v>415</v>
      </c>
      <c r="D349" s="6">
        <v>0.83731</v>
      </c>
      <c r="E349" s="7">
        <f t="shared" si="5"/>
        <v>3767.895</v>
      </c>
    </row>
    <row r="350" spans="1:5">
      <c r="A350" s="5" t="s">
        <v>339</v>
      </c>
      <c r="B350" s="5" t="s">
        <v>416</v>
      </c>
      <c r="C350" s="5" t="s">
        <v>166</v>
      </c>
      <c r="D350" s="6">
        <v>0.86365999999999998</v>
      </c>
      <c r="E350" s="7">
        <f t="shared" si="5"/>
        <v>3886.47</v>
      </c>
    </row>
    <row r="351" spans="1:5">
      <c r="A351" s="5" t="s">
        <v>339</v>
      </c>
      <c r="B351" s="5" t="s">
        <v>417</v>
      </c>
      <c r="C351" s="5" t="s">
        <v>418</v>
      </c>
      <c r="D351" s="6">
        <v>0.86262000000000005</v>
      </c>
      <c r="E351" s="7">
        <f t="shared" si="5"/>
        <v>3881.7900000000004</v>
      </c>
    </row>
    <row r="352" spans="1:5">
      <c r="A352" s="5" t="s">
        <v>339</v>
      </c>
      <c r="B352" s="5" t="s">
        <v>419</v>
      </c>
      <c r="C352" s="5" t="s">
        <v>420</v>
      </c>
      <c r="D352" s="6">
        <v>0.86721999999999999</v>
      </c>
      <c r="E352" s="7">
        <f t="shared" si="5"/>
        <v>3902.4900000000002</v>
      </c>
    </row>
    <row r="353" spans="1:5">
      <c r="A353" s="5" t="s">
        <v>339</v>
      </c>
      <c r="B353" s="5" t="s">
        <v>421</v>
      </c>
      <c r="C353" s="5" t="s">
        <v>422</v>
      </c>
      <c r="D353" s="6">
        <v>0.89254</v>
      </c>
      <c r="E353" s="7">
        <f t="shared" si="5"/>
        <v>4016.43</v>
      </c>
    </row>
    <row r="354" spans="1:5">
      <c r="A354" s="5" t="s">
        <v>339</v>
      </c>
      <c r="B354" s="5" t="s">
        <v>423</v>
      </c>
      <c r="C354" s="5" t="s">
        <v>24</v>
      </c>
      <c r="D354" s="6">
        <v>0.79024000000000005</v>
      </c>
      <c r="E354" s="7">
        <f t="shared" si="5"/>
        <v>3556.08</v>
      </c>
    </row>
    <row r="355" spans="1:5">
      <c r="A355" s="5" t="s">
        <v>339</v>
      </c>
      <c r="B355" s="5" t="s">
        <v>424</v>
      </c>
      <c r="C355" s="5" t="s">
        <v>147</v>
      </c>
      <c r="D355" s="6">
        <v>0.87971999999999995</v>
      </c>
      <c r="E355" s="7">
        <f t="shared" si="5"/>
        <v>3958.74</v>
      </c>
    </row>
    <row r="356" spans="1:5">
      <c r="A356" s="5" t="s">
        <v>339</v>
      </c>
      <c r="B356" s="5" t="s">
        <v>425</v>
      </c>
      <c r="C356" s="5" t="s">
        <v>27</v>
      </c>
      <c r="D356" s="6">
        <v>0.82025999999999999</v>
      </c>
      <c r="E356" s="7">
        <f t="shared" si="5"/>
        <v>3691.17</v>
      </c>
    </row>
    <row r="357" spans="1:5">
      <c r="A357" s="5" t="s">
        <v>339</v>
      </c>
      <c r="B357" s="5" t="s">
        <v>426</v>
      </c>
      <c r="C357" s="5" t="s">
        <v>427</v>
      </c>
      <c r="D357" s="6">
        <v>0.89346999999999999</v>
      </c>
      <c r="E357" s="7">
        <f t="shared" si="5"/>
        <v>4020.6149999999998</v>
      </c>
    </row>
    <row r="358" spans="1:5">
      <c r="A358" s="5" t="s">
        <v>339</v>
      </c>
      <c r="B358" s="5" t="s">
        <v>428</v>
      </c>
      <c r="C358" s="5" t="s">
        <v>27</v>
      </c>
      <c r="D358" s="6">
        <v>0.83613999999999999</v>
      </c>
      <c r="E358" s="7">
        <f t="shared" si="5"/>
        <v>3762.63</v>
      </c>
    </row>
    <row r="359" spans="1:5">
      <c r="A359" s="5" t="s">
        <v>339</v>
      </c>
      <c r="B359" s="5" t="s">
        <v>429</v>
      </c>
      <c r="C359" s="5" t="s">
        <v>24</v>
      </c>
      <c r="D359" s="6">
        <v>0.80813000000000001</v>
      </c>
      <c r="E359" s="7">
        <f t="shared" si="5"/>
        <v>3636.585</v>
      </c>
    </row>
    <row r="360" spans="1:5">
      <c r="A360" s="5" t="s">
        <v>339</v>
      </c>
      <c r="B360" s="5" t="s">
        <v>430</v>
      </c>
      <c r="C360" s="5" t="s">
        <v>24</v>
      </c>
      <c r="D360" s="6">
        <v>0.87922999999999996</v>
      </c>
      <c r="E360" s="7">
        <f t="shared" si="5"/>
        <v>3956.5349999999999</v>
      </c>
    </row>
    <row r="361" spans="1:5">
      <c r="A361" s="5" t="s">
        <v>339</v>
      </c>
      <c r="B361" s="5" t="s">
        <v>431</v>
      </c>
      <c r="C361" s="5" t="s">
        <v>24</v>
      </c>
      <c r="D361" s="6">
        <v>0.89046999999999998</v>
      </c>
      <c r="E361" s="7">
        <f t="shared" si="5"/>
        <v>4007.1149999999993</v>
      </c>
    </row>
    <row r="362" spans="1:5">
      <c r="A362" s="5" t="s">
        <v>339</v>
      </c>
      <c r="B362" s="5" t="s">
        <v>432</v>
      </c>
      <c r="C362" s="5" t="s">
        <v>27</v>
      </c>
      <c r="D362" s="6">
        <v>0.91012000000000004</v>
      </c>
      <c r="E362" s="7">
        <f t="shared" si="5"/>
        <v>4095.54</v>
      </c>
    </row>
    <row r="363" spans="1:5">
      <c r="A363" s="5" t="s">
        <v>339</v>
      </c>
      <c r="B363" s="5" t="s">
        <v>433</v>
      </c>
      <c r="C363" s="5" t="s">
        <v>434</v>
      </c>
      <c r="D363" s="6">
        <v>0.91283999999999998</v>
      </c>
      <c r="E363" s="7">
        <f t="shared" si="5"/>
        <v>4107.78</v>
      </c>
    </row>
    <row r="364" spans="1:5">
      <c r="A364" s="5" t="s">
        <v>339</v>
      </c>
      <c r="B364" s="5" t="s">
        <v>435</v>
      </c>
      <c r="C364" s="5" t="s">
        <v>24</v>
      </c>
      <c r="D364" s="6">
        <v>0.91910000000000003</v>
      </c>
      <c r="E364" s="7">
        <f t="shared" si="5"/>
        <v>4135.95</v>
      </c>
    </row>
    <row r="365" spans="1:5">
      <c r="A365" s="5" t="s">
        <v>339</v>
      </c>
      <c r="B365" s="5" t="s">
        <v>436</v>
      </c>
      <c r="C365" s="5" t="s">
        <v>434</v>
      </c>
      <c r="D365" s="6">
        <v>0.94442000000000004</v>
      </c>
      <c r="E365" s="7">
        <f t="shared" si="5"/>
        <v>4249.8900000000003</v>
      </c>
    </row>
    <row r="366" spans="1:5">
      <c r="A366" s="5" t="s">
        <v>339</v>
      </c>
      <c r="B366" s="5" t="s">
        <v>437</v>
      </c>
      <c r="C366" s="5" t="s">
        <v>24</v>
      </c>
      <c r="D366" s="6">
        <v>0.91910999999999998</v>
      </c>
      <c r="E366" s="7">
        <f t="shared" si="5"/>
        <v>4135.9949999999999</v>
      </c>
    </row>
    <row r="367" spans="1:5">
      <c r="A367" s="5" t="s">
        <v>339</v>
      </c>
      <c r="B367" s="5" t="s">
        <v>438</v>
      </c>
      <c r="C367" s="5" t="s">
        <v>82</v>
      </c>
      <c r="D367" s="6">
        <v>0.91549999999999998</v>
      </c>
      <c r="E367" s="7">
        <f t="shared" si="5"/>
        <v>4119.75</v>
      </c>
    </row>
    <row r="368" spans="1:5">
      <c r="A368" s="5" t="s">
        <v>339</v>
      </c>
      <c r="B368" s="5" t="s">
        <v>439</v>
      </c>
      <c r="C368" s="5" t="s">
        <v>392</v>
      </c>
      <c r="D368" s="6">
        <v>0.99197000000000002</v>
      </c>
      <c r="E368" s="7">
        <f t="shared" si="5"/>
        <v>4463.8649999999998</v>
      </c>
    </row>
    <row r="369" spans="1:5">
      <c r="A369" s="5" t="s">
        <v>339</v>
      </c>
      <c r="B369" s="5" t="s">
        <v>440</v>
      </c>
      <c r="C369" s="5" t="s">
        <v>82</v>
      </c>
      <c r="D369" s="6">
        <v>0.99921000000000004</v>
      </c>
      <c r="E369" s="7">
        <f t="shared" si="5"/>
        <v>4496.4449999999997</v>
      </c>
    </row>
    <row r="370" spans="1:5">
      <c r="A370" s="5" t="s">
        <v>339</v>
      </c>
      <c r="B370" s="5" t="s">
        <v>441</v>
      </c>
      <c r="C370" s="5" t="s">
        <v>27</v>
      </c>
      <c r="D370" s="6">
        <v>0.93835000000000002</v>
      </c>
      <c r="E370" s="7">
        <f t="shared" si="5"/>
        <v>4222.5749999999998</v>
      </c>
    </row>
    <row r="371" spans="1:5">
      <c r="A371" s="5" t="s">
        <v>339</v>
      </c>
      <c r="B371" s="5" t="s">
        <v>441</v>
      </c>
      <c r="C371" s="5" t="s">
        <v>166</v>
      </c>
      <c r="D371" s="6">
        <v>0.95376000000000005</v>
      </c>
      <c r="E371" s="7">
        <f t="shared" si="5"/>
        <v>4291.92</v>
      </c>
    </row>
    <row r="372" spans="1:5">
      <c r="A372" s="5" t="s">
        <v>339</v>
      </c>
      <c r="B372" s="5" t="s">
        <v>442</v>
      </c>
      <c r="C372" s="5" t="s">
        <v>27</v>
      </c>
      <c r="D372" s="6">
        <v>0.95269000000000004</v>
      </c>
      <c r="E372" s="7">
        <f t="shared" si="5"/>
        <v>4287.1049999999996</v>
      </c>
    </row>
    <row r="373" spans="1:5">
      <c r="A373" s="5" t="s">
        <v>339</v>
      </c>
      <c r="B373" s="5" t="s">
        <v>443</v>
      </c>
      <c r="C373" s="5" t="s">
        <v>24</v>
      </c>
      <c r="D373" s="6">
        <v>0.92871000000000004</v>
      </c>
      <c r="E373" s="7">
        <f t="shared" si="5"/>
        <v>4179.1949999999997</v>
      </c>
    </row>
    <row r="374" spans="1:5">
      <c r="A374" s="5" t="s">
        <v>339</v>
      </c>
      <c r="B374" s="5" t="s">
        <v>444</v>
      </c>
      <c r="C374" s="5" t="s">
        <v>147</v>
      </c>
      <c r="D374" s="6">
        <v>1.2135199999999999</v>
      </c>
      <c r="E374" s="7">
        <f t="shared" si="5"/>
        <v>5460.84</v>
      </c>
    </row>
    <row r="375" spans="1:5">
      <c r="A375" s="5" t="s">
        <v>339</v>
      </c>
      <c r="B375" s="5" t="s">
        <v>445</v>
      </c>
      <c r="C375" s="5" t="s">
        <v>24</v>
      </c>
      <c r="D375" s="6">
        <v>1.15357</v>
      </c>
      <c r="E375" s="7">
        <f t="shared" si="5"/>
        <v>5191.0649999999996</v>
      </c>
    </row>
    <row r="376" spans="1:5">
      <c r="A376" s="5" t="s">
        <v>339</v>
      </c>
      <c r="B376" s="5" t="s">
        <v>446</v>
      </c>
      <c r="C376" s="5" t="s">
        <v>447</v>
      </c>
      <c r="D376" s="6">
        <v>1.2461</v>
      </c>
      <c r="E376" s="7">
        <f t="shared" si="5"/>
        <v>5607.45</v>
      </c>
    </row>
    <row r="377" spans="1:5">
      <c r="A377" s="5" t="s">
        <v>339</v>
      </c>
      <c r="B377" s="5" t="s">
        <v>448</v>
      </c>
      <c r="C377" s="5" t="s">
        <v>447</v>
      </c>
      <c r="D377" s="6">
        <v>1.2931699999999999</v>
      </c>
      <c r="E377" s="7">
        <f t="shared" si="5"/>
        <v>5819.2649999999994</v>
      </c>
    </row>
    <row r="378" spans="1:5">
      <c r="A378" s="5" t="s">
        <v>339</v>
      </c>
      <c r="B378" s="5" t="s">
        <v>449</v>
      </c>
      <c r="C378" s="5" t="s">
        <v>82</v>
      </c>
      <c r="D378" s="6">
        <v>1.2752300000000001</v>
      </c>
      <c r="E378" s="7">
        <f t="shared" si="5"/>
        <v>5738.5349999999999</v>
      </c>
    </row>
    <row r="379" spans="1:5">
      <c r="A379" s="5" t="s">
        <v>339</v>
      </c>
      <c r="B379" s="5" t="s">
        <v>450</v>
      </c>
      <c r="C379" s="5" t="s">
        <v>27</v>
      </c>
      <c r="D379" s="6">
        <v>1.22908</v>
      </c>
      <c r="E379" s="7">
        <f t="shared" si="5"/>
        <v>5530.86</v>
      </c>
    </row>
    <row r="380" spans="1:5">
      <c r="A380" s="5" t="s">
        <v>339</v>
      </c>
      <c r="B380" s="5" t="s">
        <v>451</v>
      </c>
      <c r="C380" s="5" t="s">
        <v>24</v>
      </c>
      <c r="D380" s="6">
        <v>1.2107699999999999</v>
      </c>
      <c r="E380" s="7">
        <f t="shared" si="5"/>
        <v>5448.4649999999992</v>
      </c>
    </row>
    <row r="381" spans="1:5">
      <c r="A381" s="5" t="s">
        <v>339</v>
      </c>
      <c r="B381" s="5" t="s">
        <v>452</v>
      </c>
      <c r="C381" s="5" t="s">
        <v>82</v>
      </c>
      <c r="D381" s="6">
        <v>1.3196000000000001</v>
      </c>
      <c r="E381" s="7">
        <f t="shared" si="5"/>
        <v>5938.2</v>
      </c>
    </row>
    <row r="382" spans="1:5">
      <c r="A382" s="5" t="s">
        <v>339</v>
      </c>
      <c r="B382" s="5" t="s">
        <v>453</v>
      </c>
      <c r="C382" s="5" t="s">
        <v>81</v>
      </c>
      <c r="D382" s="6">
        <v>1.14717</v>
      </c>
      <c r="E382" s="7">
        <f t="shared" si="5"/>
        <v>5162.2649999999994</v>
      </c>
    </row>
    <row r="383" spans="1:5">
      <c r="A383" s="5" t="s">
        <v>339</v>
      </c>
      <c r="B383" s="5" t="s">
        <v>453</v>
      </c>
      <c r="C383" s="5" t="s">
        <v>180</v>
      </c>
      <c r="D383" s="6">
        <v>1.0759399999999999</v>
      </c>
      <c r="E383" s="7">
        <f t="shared" si="5"/>
        <v>4841.7299999999996</v>
      </c>
    </row>
    <row r="384" spans="1:5">
      <c r="A384" s="5" t="s">
        <v>339</v>
      </c>
      <c r="B384" s="5" t="s">
        <v>454</v>
      </c>
      <c r="C384" s="5" t="s">
        <v>180</v>
      </c>
      <c r="D384" s="6">
        <v>1.1327100000000001</v>
      </c>
      <c r="E384" s="7">
        <f t="shared" si="5"/>
        <v>5097.1950000000006</v>
      </c>
    </row>
    <row r="385" spans="1:5">
      <c r="A385" s="5" t="s">
        <v>339</v>
      </c>
      <c r="B385" s="5" t="s">
        <v>455</v>
      </c>
      <c r="C385" s="5" t="s">
        <v>456</v>
      </c>
      <c r="D385" s="6">
        <v>1.0784</v>
      </c>
      <c r="E385" s="7">
        <f t="shared" si="5"/>
        <v>4852.7999999999993</v>
      </c>
    </row>
    <row r="386" spans="1:5">
      <c r="A386" s="5" t="s">
        <v>339</v>
      </c>
      <c r="B386" s="5" t="s">
        <v>457</v>
      </c>
      <c r="C386" s="5" t="s">
        <v>180</v>
      </c>
      <c r="D386" s="6">
        <v>1.35602</v>
      </c>
      <c r="E386" s="7">
        <f t="shared" ref="E386:E449" si="6">D386*0.3*15000</f>
        <v>6102.09</v>
      </c>
    </row>
    <row r="387" spans="1:5">
      <c r="A387" s="5" t="s">
        <v>339</v>
      </c>
      <c r="B387" s="5" t="s">
        <v>458</v>
      </c>
      <c r="C387" s="5" t="s">
        <v>459</v>
      </c>
      <c r="D387" s="6">
        <v>1.27268</v>
      </c>
      <c r="E387" s="7">
        <f t="shared" si="6"/>
        <v>5727.0599999999995</v>
      </c>
    </row>
    <row r="388" spans="1:5">
      <c r="A388" s="5" t="s">
        <v>339</v>
      </c>
      <c r="B388" s="5" t="s">
        <v>460</v>
      </c>
      <c r="C388" s="5" t="s">
        <v>459</v>
      </c>
      <c r="D388" s="6">
        <v>1.3064199999999999</v>
      </c>
      <c r="E388" s="7">
        <f t="shared" si="6"/>
        <v>5878.8899999999994</v>
      </c>
    </row>
    <row r="389" spans="1:5">
      <c r="A389" s="5" t="s">
        <v>339</v>
      </c>
      <c r="B389" s="5" t="s">
        <v>461</v>
      </c>
      <c r="C389" s="5" t="s">
        <v>456</v>
      </c>
      <c r="D389" s="6">
        <v>1.1659200000000001</v>
      </c>
      <c r="E389" s="7">
        <f t="shared" si="6"/>
        <v>5246.64</v>
      </c>
    </row>
    <row r="390" spans="1:5">
      <c r="A390" s="5" t="s">
        <v>339</v>
      </c>
      <c r="B390" s="5" t="s">
        <v>462</v>
      </c>
      <c r="C390" s="5" t="s">
        <v>463</v>
      </c>
      <c r="D390" s="6">
        <v>1.2073499999999999</v>
      </c>
      <c r="E390" s="7">
        <f t="shared" si="6"/>
        <v>5433.0749999999989</v>
      </c>
    </row>
    <row r="391" spans="1:5">
      <c r="A391" s="5" t="s">
        <v>339</v>
      </c>
      <c r="B391" s="5" t="s">
        <v>464</v>
      </c>
      <c r="C391" s="5" t="s">
        <v>459</v>
      </c>
      <c r="D391" s="6">
        <v>1.3278300000000001</v>
      </c>
      <c r="E391" s="7">
        <f t="shared" si="6"/>
        <v>5975.2350000000006</v>
      </c>
    </row>
    <row r="392" spans="1:5">
      <c r="A392" s="5" t="s">
        <v>339</v>
      </c>
      <c r="B392" s="5" t="s">
        <v>465</v>
      </c>
      <c r="C392" s="5" t="s">
        <v>463</v>
      </c>
      <c r="D392" s="6">
        <v>1.3686499999999999</v>
      </c>
      <c r="E392" s="7">
        <f t="shared" si="6"/>
        <v>6158.9250000000002</v>
      </c>
    </row>
    <row r="393" spans="1:5">
      <c r="A393" s="5" t="s">
        <v>339</v>
      </c>
      <c r="B393" s="5" t="s">
        <v>466</v>
      </c>
      <c r="C393" s="5" t="s">
        <v>82</v>
      </c>
      <c r="D393" s="6">
        <v>1.4380299999999999</v>
      </c>
      <c r="E393" s="7">
        <f t="shared" si="6"/>
        <v>6471.1350000000002</v>
      </c>
    </row>
    <row r="394" spans="1:5">
      <c r="A394" s="5" t="s">
        <v>339</v>
      </c>
      <c r="B394" s="5" t="s">
        <v>467</v>
      </c>
      <c r="C394" s="5" t="s">
        <v>82</v>
      </c>
      <c r="D394" s="6">
        <v>1.75214</v>
      </c>
      <c r="E394" s="7">
        <f t="shared" si="6"/>
        <v>7884.6299999999992</v>
      </c>
    </row>
    <row r="395" spans="1:5">
      <c r="A395" s="5" t="s">
        <v>339</v>
      </c>
      <c r="B395" s="5" t="s">
        <v>468</v>
      </c>
      <c r="C395" s="5" t="s">
        <v>456</v>
      </c>
      <c r="D395" s="6">
        <v>0.84023000000000003</v>
      </c>
      <c r="E395" s="7">
        <f t="shared" si="6"/>
        <v>3781.0349999999999</v>
      </c>
    </row>
    <row r="396" spans="1:5">
      <c r="A396" s="5" t="s">
        <v>339</v>
      </c>
      <c r="B396" s="5" t="s">
        <v>469</v>
      </c>
      <c r="C396" s="5" t="s">
        <v>456</v>
      </c>
      <c r="D396" s="6">
        <v>0.87821000000000005</v>
      </c>
      <c r="E396" s="7">
        <f t="shared" si="6"/>
        <v>3951.9450000000002</v>
      </c>
    </row>
    <row r="397" spans="1:5">
      <c r="A397" s="5" t="s">
        <v>339</v>
      </c>
      <c r="B397" s="5" t="s">
        <v>470</v>
      </c>
      <c r="C397" s="5" t="s">
        <v>180</v>
      </c>
      <c r="D397" s="6">
        <v>1.20242</v>
      </c>
      <c r="E397" s="7">
        <f t="shared" si="6"/>
        <v>5410.8899999999994</v>
      </c>
    </row>
    <row r="398" spans="1:5">
      <c r="A398" s="5" t="s">
        <v>339</v>
      </c>
      <c r="B398" s="5" t="s">
        <v>471</v>
      </c>
      <c r="C398" s="5" t="s">
        <v>24</v>
      </c>
      <c r="D398" s="6">
        <v>1.41046</v>
      </c>
      <c r="E398" s="7">
        <f t="shared" si="6"/>
        <v>6347.0700000000006</v>
      </c>
    </row>
    <row r="399" spans="1:5">
      <c r="A399" s="5" t="s">
        <v>339</v>
      </c>
      <c r="B399" s="5" t="s">
        <v>472</v>
      </c>
      <c r="C399" s="5" t="s">
        <v>473</v>
      </c>
      <c r="D399" s="6">
        <v>1.5241199999999999</v>
      </c>
      <c r="E399" s="7">
        <f t="shared" si="6"/>
        <v>6858.54</v>
      </c>
    </row>
    <row r="400" spans="1:5">
      <c r="A400" s="5" t="s">
        <v>339</v>
      </c>
      <c r="B400" s="5" t="s">
        <v>474</v>
      </c>
      <c r="C400" s="5" t="s">
        <v>86</v>
      </c>
      <c r="D400" s="6">
        <v>0.66778000000000004</v>
      </c>
      <c r="E400" s="7">
        <f t="shared" si="6"/>
        <v>3005.01</v>
      </c>
    </row>
    <row r="401" spans="1:5">
      <c r="A401" s="5" t="s">
        <v>339</v>
      </c>
      <c r="B401" s="5" t="s">
        <v>475</v>
      </c>
      <c r="C401" s="5" t="s">
        <v>476</v>
      </c>
      <c r="D401" s="6">
        <v>0.89409000000000005</v>
      </c>
      <c r="E401" s="7">
        <f t="shared" si="6"/>
        <v>4023.4049999999997</v>
      </c>
    </row>
    <row r="402" spans="1:5">
      <c r="A402" s="5" t="s">
        <v>339</v>
      </c>
      <c r="B402" s="5" t="s">
        <v>477</v>
      </c>
      <c r="C402" s="5" t="s">
        <v>370</v>
      </c>
      <c r="D402" s="6">
        <v>0.73892999999999998</v>
      </c>
      <c r="E402" s="7">
        <f t="shared" si="6"/>
        <v>3325.1849999999999</v>
      </c>
    </row>
    <row r="403" spans="1:5">
      <c r="A403" s="5" t="s">
        <v>339</v>
      </c>
      <c r="B403" s="5" t="s">
        <v>478</v>
      </c>
      <c r="C403" s="5" t="s">
        <v>370</v>
      </c>
      <c r="D403" s="6">
        <v>0.77305999999999997</v>
      </c>
      <c r="E403" s="7">
        <f t="shared" si="6"/>
        <v>3478.77</v>
      </c>
    </row>
    <row r="404" spans="1:5">
      <c r="A404" s="5" t="s">
        <v>339</v>
      </c>
      <c r="B404" s="5" t="s">
        <v>479</v>
      </c>
      <c r="C404" s="5" t="s">
        <v>480</v>
      </c>
      <c r="D404" s="6">
        <v>0.77405000000000002</v>
      </c>
      <c r="E404" s="7">
        <f t="shared" si="6"/>
        <v>3483.2249999999999</v>
      </c>
    </row>
    <row r="405" spans="1:5">
      <c r="A405" s="5" t="s">
        <v>339</v>
      </c>
      <c r="B405" s="5" t="s">
        <v>481</v>
      </c>
      <c r="C405" s="5" t="s">
        <v>382</v>
      </c>
      <c r="D405" s="6">
        <v>0.81703999999999999</v>
      </c>
      <c r="E405" s="7">
        <f t="shared" si="6"/>
        <v>3676.68</v>
      </c>
    </row>
    <row r="406" spans="1:5">
      <c r="A406" s="5" t="s">
        <v>339</v>
      </c>
      <c r="B406" s="5" t="s">
        <v>482</v>
      </c>
      <c r="C406" s="5" t="s">
        <v>476</v>
      </c>
      <c r="D406" s="6">
        <v>0.94259000000000004</v>
      </c>
      <c r="E406" s="7">
        <f t="shared" si="6"/>
        <v>4241.6549999999997</v>
      </c>
    </row>
    <row r="407" spans="1:5">
      <c r="A407" s="5" t="s">
        <v>339</v>
      </c>
      <c r="B407" s="5" t="s">
        <v>483</v>
      </c>
      <c r="C407" s="5" t="s">
        <v>392</v>
      </c>
      <c r="D407" s="6">
        <v>0.97690999999999995</v>
      </c>
      <c r="E407" s="7">
        <f t="shared" si="6"/>
        <v>4396.0949999999993</v>
      </c>
    </row>
    <row r="408" spans="1:5">
      <c r="A408" s="5" t="s">
        <v>339</v>
      </c>
      <c r="B408" s="5" t="s">
        <v>484</v>
      </c>
      <c r="C408" s="5" t="s">
        <v>370</v>
      </c>
      <c r="D408" s="6">
        <v>0.80286999999999997</v>
      </c>
      <c r="E408" s="7">
        <f t="shared" si="6"/>
        <v>3612.915</v>
      </c>
    </row>
    <row r="409" spans="1:5">
      <c r="A409" s="5" t="s">
        <v>339</v>
      </c>
      <c r="B409" s="5" t="s">
        <v>485</v>
      </c>
      <c r="C409" s="5" t="s">
        <v>382</v>
      </c>
      <c r="D409" s="6">
        <v>0.84031</v>
      </c>
      <c r="E409" s="7">
        <f t="shared" si="6"/>
        <v>3781.395</v>
      </c>
    </row>
    <row r="410" spans="1:5">
      <c r="A410" s="5" t="s">
        <v>339</v>
      </c>
      <c r="B410" s="5" t="s">
        <v>486</v>
      </c>
      <c r="C410" s="5" t="s">
        <v>392</v>
      </c>
      <c r="D410" s="6">
        <v>0.9597</v>
      </c>
      <c r="E410" s="7">
        <f t="shared" si="6"/>
        <v>4318.6499999999996</v>
      </c>
    </row>
    <row r="411" spans="1:5">
      <c r="A411" s="5" t="s">
        <v>339</v>
      </c>
      <c r="B411" s="5" t="s">
        <v>487</v>
      </c>
      <c r="C411" s="5" t="s">
        <v>488</v>
      </c>
      <c r="D411" s="6">
        <v>1.04593</v>
      </c>
      <c r="E411" s="7">
        <f t="shared" si="6"/>
        <v>4706.6849999999995</v>
      </c>
    </row>
    <row r="412" spans="1:5">
      <c r="A412" s="5" t="s">
        <v>339</v>
      </c>
      <c r="B412" s="5" t="s">
        <v>489</v>
      </c>
      <c r="C412" s="5" t="s">
        <v>490</v>
      </c>
      <c r="D412" s="6">
        <v>1.54149</v>
      </c>
      <c r="E412" s="7">
        <f t="shared" si="6"/>
        <v>6936.7049999999999</v>
      </c>
    </row>
    <row r="413" spans="1:5">
      <c r="A413" s="5" t="s">
        <v>339</v>
      </c>
      <c r="B413" s="5" t="s">
        <v>491</v>
      </c>
      <c r="C413" s="5" t="s">
        <v>492</v>
      </c>
      <c r="D413" s="6">
        <v>1.6217699999999999</v>
      </c>
      <c r="E413" s="7">
        <f t="shared" si="6"/>
        <v>7297.9649999999992</v>
      </c>
    </row>
    <row r="414" spans="1:5">
      <c r="A414" s="5" t="s">
        <v>339</v>
      </c>
      <c r="B414" s="5" t="s">
        <v>493</v>
      </c>
      <c r="C414" s="5" t="s">
        <v>392</v>
      </c>
      <c r="D414" s="6">
        <v>1.0097100000000001</v>
      </c>
      <c r="E414" s="7">
        <f t="shared" si="6"/>
        <v>4543.6950000000006</v>
      </c>
    </row>
    <row r="415" spans="1:5">
      <c r="A415" s="5" t="s">
        <v>339</v>
      </c>
      <c r="B415" s="5" t="s">
        <v>494</v>
      </c>
      <c r="C415" s="5" t="s">
        <v>392</v>
      </c>
      <c r="D415" s="6">
        <v>1.02067</v>
      </c>
      <c r="E415" s="7">
        <f t="shared" si="6"/>
        <v>4593.0150000000003</v>
      </c>
    </row>
    <row r="416" spans="1:5">
      <c r="A416" s="5" t="s">
        <v>339</v>
      </c>
      <c r="B416" s="5" t="s">
        <v>495</v>
      </c>
      <c r="C416" s="5" t="s">
        <v>447</v>
      </c>
      <c r="D416" s="6">
        <v>1.2353799999999999</v>
      </c>
      <c r="E416" s="7">
        <f t="shared" si="6"/>
        <v>5559.2099999999991</v>
      </c>
    </row>
    <row r="417" spans="1:5">
      <c r="A417" s="5" t="s">
        <v>339</v>
      </c>
      <c r="B417" s="5" t="s">
        <v>496</v>
      </c>
      <c r="C417" s="5" t="s">
        <v>497</v>
      </c>
      <c r="D417" s="6">
        <v>1.3025500000000001</v>
      </c>
      <c r="E417" s="7">
        <f t="shared" si="6"/>
        <v>5861.4750000000004</v>
      </c>
    </row>
    <row r="418" spans="1:5">
      <c r="A418" s="5" t="s">
        <v>339</v>
      </c>
      <c r="B418" s="5" t="s">
        <v>498</v>
      </c>
      <c r="C418" s="5" t="s">
        <v>492</v>
      </c>
      <c r="D418" s="6">
        <v>1.6242000000000001</v>
      </c>
      <c r="E418" s="7">
        <f t="shared" si="6"/>
        <v>7308.9000000000005</v>
      </c>
    </row>
    <row r="419" spans="1:5">
      <c r="A419" s="5" t="s">
        <v>339</v>
      </c>
      <c r="B419" s="5" t="s">
        <v>499</v>
      </c>
      <c r="C419" s="5" t="s">
        <v>392</v>
      </c>
      <c r="D419" s="6">
        <v>1.0632600000000001</v>
      </c>
      <c r="E419" s="7">
        <f t="shared" si="6"/>
        <v>4784.670000000001</v>
      </c>
    </row>
    <row r="420" spans="1:5">
      <c r="A420" s="5" t="s">
        <v>339</v>
      </c>
      <c r="B420" s="5" t="s">
        <v>500</v>
      </c>
      <c r="C420" s="5" t="s">
        <v>82</v>
      </c>
      <c r="D420" s="6">
        <v>1.0929500000000001</v>
      </c>
      <c r="E420" s="7">
        <f t="shared" si="6"/>
        <v>4918.2750000000005</v>
      </c>
    </row>
    <row r="421" spans="1:5">
      <c r="A421" s="5" t="s">
        <v>339</v>
      </c>
      <c r="B421" s="5" t="s">
        <v>501</v>
      </c>
      <c r="C421" s="5" t="s">
        <v>82</v>
      </c>
      <c r="D421" s="6">
        <v>1.3356600000000001</v>
      </c>
      <c r="E421" s="7">
        <f t="shared" si="6"/>
        <v>6010.47</v>
      </c>
    </row>
    <row r="422" spans="1:5">
      <c r="A422" s="5" t="s">
        <v>339</v>
      </c>
      <c r="B422" s="5" t="s">
        <v>502</v>
      </c>
      <c r="C422" s="5" t="s">
        <v>503</v>
      </c>
      <c r="D422" s="6">
        <v>0.81960999999999995</v>
      </c>
      <c r="E422" s="7">
        <f t="shared" si="6"/>
        <v>3688.2449999999994</v>
      </c>
    </row>
    <row r="423" spans="1:5">
      <c r="A423" s="5" t="s">
        <v>339</v>
      </c>
      <c r="B423" s="5" t="s">
        <v>504</v>
      </c>
      <c r="C423" s="5" t="s">
        <v>505</v>
      </c>
      <c r="D423" s="6">
        <v>0.87561</v>
      </c>
      <c r="E423" s="7">
        <f t="shared" si="6"/>
        <v>3940.2449999999999</v>
      </c>
    </row>
    <row r="424" spans="1:5">
      <c r="A424" s="5" t="s">
        <v>339</v>
      </c>
      <c r="B424" s="5" t="s">
        <v>506</v>
      </c>
      <c r="C424" s="5" t="s">
        <v>507</v>
      </c>
      <c r="D424" s="6">
        <v>0.92830000000000001</v>
      </c>
      <c r="E424" s="7">
        <f t="shared" si="6"/>
        <v>4177.3500000000004</v>
      </c>
    </row>
    <row r="425" spans="1:5">
      <c r="A425" s="5" t="s">
        <v>339</v>
      </c>
      <c r="B425" s="5" t="s">
        <v>508</v>
      </c>
      <c r="C425" s="5" t="s">
        <v>509</v>
      </c>
      <c r="D425" s="6">
        <v>0.96482000000000001</v>
      </c>
      <c r="E425" s="7">
        <f t="shared" si="6"/>
        <v>4341.6899999999996</v>
      </c>
    </row>
    <row r="426" spans="1:5">
      <c r="A426" s="5" t="s">
        <v>339</v>
      </c>
      <c r="B426" s="5" t="s">
        <v>510</v>
      </c>
      <c r="C426" s="5" t="s">
        <v>511</v>
      </c>
      <c r="D426" s="6">
        <v>0.68583000000000005</v>
      </c>
      <c r="E426" s="7">
        <f t="shared" si="6"/>
        <v>3086.2350000000001</v>
      </c>
    </row>
    <row r="427" spans="1:5">
      <c r="A427" s="5" t="s">
        <v>339</v>
      </c>
      <c r="B427" s="5" t="s">
        <v>512</v>
      </c>
      <c r="C427" s="5" t="s">
        <v>370</v>
      </c>
      <c r="D427" s="6">
        <v>0.70772999999999997</v>
      </c>
      <c r="E427" s="7">
        <f t="shared" si="6"/>
        <v>3184.7849999999999</v>
      </c>
    </row>
    <row r="428" spans="1:5">
      <c r="A428" s="5" t="s">
        <v>339</v>
      </c>
      <c r="B428" s="5" t="s">
        <v>513</v>
      </c>
      <c r="C428" s="5" t="s">
        <v>382</v>
      </c>
      <c r="D428" s="6">
        <v>0.76200000000000001</v>
      </c>
      <c r="E428" s="7">
        <f t="shared" si="6"/>
        <v>3429</v>
      </c>
    </row>
    <row r="429" spans="1:5">
      <c r="A429" s="5" t="s">
        <v>514</v>
      </c>
      <c r="B429" s="5" t="s">
        <v>515</v>
      </c>
      <c r="C429" s="5" t="s">
        <v>24</v>
      </c>
      <c r="D429" s="6">
        <v>0.70040000000000002</v>
      </c>
      <c r="E429" s="7">
        <f t="shared" si="6"/>
        <v>3151.8</v>
      </c>
    </row>
    <row r="430" spans="1:5">
      <c r="A430" s="5" t="s">
        <v>514</v>
      </c>
      <c r="B430" s="5" t="s">
        <v>516</v>
      </c>
      <c r="C430" s="5" t="s">
        <v>24</v>
      </c>
      <c r="D430" s="6">
        <v>0.72109000000000001</v>
      </c>
      <c r="E430" s="7">
        <f t="shared" si="6"/>
        <v>3244.9049999999997</v>
      </c>
    </row>
    <row r="431" spans="1:5">
      <c r="A431" s="5" t="s">
        <v>514</v>
      </c>
      <c r="B431" s="5" t="s">
        <v>517</v>
      </c>
      <c r="C431" s="5" t="s">
        <v>24</v>
      </c>
      <c r="D431" s="6">
        <v>0.75563000000000002</v>
      </c>
      <c r="E431" s="7">
        <f t="shared" si="6"/>
        <v>3400.335</v>
      </c>
    </row>
    <row r="432" spans="1:5">
      <c r="A432" s="5" t="s">
        <v>514</v>
      </c>
      <c r="B432" s="5" t="s">
        <v>518</v>
      </c>
      <c r="C432" s="5" t="s">
        <v>24</v>
      </c>
      <c r="D432" s="6">
        <v>0.85712999999999995</v>
      </c>
      <c r="E432" s="7">
        <f t="shared" si="6"/>
        <v>3857.0849999999991</v>
      </c>
    </row>
    <row r="433" spans="1:5">
      <c r="A433" s="5" t="s">
        <v>514</v>
      </c>
      <c r="B433" s="5" t="s">
        <v>519</v>
      </c>
      <c r="C433" s="5" t="s">
        <v>24</v>
      </c>
      <c r="D433" s="6">
        <v>0.86260000000000003</v>
      </c>
      <c r="E433" s="7">
        <f t="shared" si="6"/>
        <v>3881.7000000000003</v>
      </c>
    </row>
    <row r="434" spans="1:5">
      <c r="A434" s="5" t="s">
        <v>514</v>
      </c>
      <c r="B434" s="5" t="s">
        <v>520</v>
      </c>
      <c r="C434" s="5" t="s">
        <v>521</v>
      </c>
      <c r="D434" s="6">
        <v>1.2387699999999999</v>
      </c>
      <c r="E434" s="7">
        <f t="shared" si="6"/>
        <v>5574.4650000000001</v>
      </c>
    </row>
    <row r="435" spans="1:5">
      <c r="A435" s="5" t="s">
        <v>514</v>
      </c>
      <c r="B435" s="5" t="s">
        <v>522</v>
      </c>
      <c r="C435" s="5" t="s">
        <v>523</v>
      </c>
      <c r="D435" s="6">
        <v>1.0106599999999999</v>
      </c>
      <c r="E435" s="7">
        <f t="shared" si="6"/>
        <v>4547.9699999999993</v>
      </c>
    </row>
    <row r="436" spans="1:5">
      <c r="A436" s="5" t="s">
        <v>524</v>
      </c>
      <c r="B436" s="5" t="s">
        <v>525</v>
      </c>
      <c r="C436" s="5" t="s">
        <v>526</v>
      </c>
      <c r="D436" s="6">
        <v>0.42283999999999999</v>
      </c>
      <c r="E436" s="7">
        <f t="shared" si="6"/>
        <v>1902.78</v>
      </c>
    </row>
    <row r="437" spans="1:5">
      <c r="A437" s="5" t="s">
        <v>524</v>
      </c>
      <c r="B437" s="5" t="s">
        <v>527</v>
      </c>
      <c r="C437" s="5" t="s">
        <v>22</v>
      </c>
      <c r="D437" s="6">
        <v>0.42129</v>
      </c>
      <c r="E437" s="7">
        <f t="shared" si="6"/>
        <v>1895.8050000000001</v>
      </c>
    </row>
    <row r="438" spans="1:5">
      <c r="A438" s="5" t="s">
        <v>524</v>
      </c>
      <c r="B438" s="5" t="s">
        <v>528</v>
      </c>
      <c r="C438" s="5" t="s">
        <v>529</v>
      </c>
      <c r="D438" s="6">
        <v>0.43451000000000001</v>
      </c>
      <c r="E438" s="7">
        <f t="shared" si="6"/>
        <v>1955.2949999999998</v>
      </c>
    </row>
    <row r="439" spans="1:5">
      <c r="A439" s="5" t="s">
        <v>524</v>
      </c>
      <c r="B439" s="5" t="s">
        <v>528</v>
      </c>
      <c r="C439" s="5" t="s">
        <v>22</v>
      </c>
      <c r="D439" s="6">
        <v>0.43319999999999997</v>
      </c>
      <c r="E439" s="7">
        <f t="shared" si="6"/>
        <v>1949.3999999999999</v>
      </c>
    </row>
    <row r="440" spans="1:5">
      <c r="A440" s="5" t="s">
        <v>524</v>
      </c>
      <c r="B440" s="5" t="s">
        <v>530</v>
      </c>
      <c r="C440" s="5" t="s">
        <v>531</v>
      </c>
      <c r="D440" s="6">
        <v>0.46861999999999998</v>
      </c>
      <c r="E440" s="7">
        <f t="shared" si="6"/>
        <v>2108.79</v>
      </c>
    </row>
    <row r="441" spans="1:5">
      <c r="A441" s="5" t="s">
        <v>524</v>
      </c>
      <c r="B441" s="5" t="s">
        <v>532</v>
      </c>
      <c r="C441" s="5" t="s">
        <v>81</v>
      </c>
      <c r="D441" s="6">
        <v>1.04599</v>
      </c>
      <c r="E441" s="7">
        <f t="shared" si="6"/>
        <v>4706.9549999999999</v>
      </c>
    </row>
    <row r="442" spans="1:5">
      <c r="A442" s="5" t="s">
        <v>524</v>
      </c>
      <c r="B442" s="5" t="s">
        <v>532</v>
      </c>
      <c r="C442" s="5" t="s">
        <v>180</v>
      </c>
      <c r="D442" s="6">
        <v>1.0121500000000001</v>
      </c>
      <c r="E442" s="7">
        <f t="shared" si="6"/>
        <v>4554.6750000000002</v>
      </c>
    </row>
    <row r="443" spans="1:5">
      <c r="A443" s="5" t="s">
        <v>524</v>
      </c>
      <c r="B443" s="5" t="s">
        <v>533</v>
      </c>
      <c r="C443" s="5" t="s">
        <v>81</v>
      </c>
      <c r="D443" s="6">
        <v>1.0621499999999999</v>
      </c>
      <c r="E443" s="7">
        <f t="shared" si="6"/>
        <v>4779.6749999999993</v>
      </c>
    </row>
    <row r="444" spans="1:5">
      <c r="A444" s="5" t="s">
        <v>524</v>
      </c>
      <c r="B444" s="5" t="s">
        <v>533</v>
      </c>
      <c r="C444" s="5" t="s">
        <v>180</v>
      </c>
      <c r="D444" s="6">
        <v>1.0283199999999999</v>
      </c>
      <c r="E444" s="7">
        <f t="shared" si="6"/>
        <v>4627.4399999999987</v>
      </c>
    </row>
    <row r="445" spans="1:5">
      <c r="A445" s="5" t="s">
        <v>524</v>
      </c>
      <c r="B445" s="5" t="s">
        <v>534</v>
      </c>
      <c r="C445" s="5" t="s">
        <v>342</v>
      </c>
      <c r="D445" s="6">
        <v>0.69577</v>
      </c>
      <c r="E445" s="7">
        <f t="shared" si="6"/>
        <v>3130.9650000000001</v>
      </c>
    </row>
    <row r="446" spans="1:5">
      <c r="A446" s="5" t="s">
        <v>524</v>
      </c>
      <c r="B446" s="5" t="s">
        <v>535</v>
      </c>
      <c r="C446" s="5" t="s">
        <v>198</v>
      </c>
      <c r="D446" s="6">
        <v>0.87292999999999998</v>
      </c>
      <c r="E446" s="7">
        <f t="shared" si="6"/>
        <v>3928.1849999999995</v>
      </c>
    </row>
    <row r="447" spans="1:5">
      <c r="A447" s="5" t="s">
        <v>524</v>
      </c>
      <c r="B447" s="5" t="s">
        <v>536</v>
      </c>
      <c r="C447" s="5" t="s">
        <v>22</v>
      </c>
      <c r="D447" s="6">
        <v>0.51298999999999995</v>
      </c>
      <c r="E447" s="7">
        <f t="shared" si="6"/>
        <v>2308.4549999999995</v>
      </c>
    </row>
    <row r="448" spans="1:5">
      <c r="A448" s="5" t="s">
        <v>524</v>
      </c>
      <c r="B448" s="5" t="s">
        <v>536</v>
      </c>
      <c r="C448" s="5" t="s">
        <v>27</v>
      </c>
      <c r="D448" s="6">
        <v>0.52173000000000003</v>
      </c>
      <c r="E448" s="7">
        <f t="shared" si="6"/>
        <v>2347.7849999999999</v>
      </c>
    </row>
    <row r="449" spans="1:5">
      <c r="A449" s="5" t="s">
        <v>524</v>
      </c>
      <c r="B449" s="5" t="s">
        <v>537</v>
      </c>
      <c r="C449" s="5" t="s">
        <v>90</v>
      </c>
      <c r="D449" s="6">
        <v>0.53437999999999997</v>
      </c>
      <c r="E449" s="7">
        <f t="shared" si="6"/>
        <v>2404.7099999999996</v>
      </c>
    </row>
    <row r="450" spans="1:5">
      <c r="A450" s="5" t="s">
        <v>524</v>
      </c>
      <c r="B450" s="5" t="s">
        <v>538</v>
      </c>
      <c r="C450" s="5" t="s">
        <v>529</v>
      </c>
      <c r="D450" s="6">
        <v>0.52156999999999998</v>
      </c>
      <c r="E450" s="7">
        <f t="shared" ref="E450:E513" si="7">D450*0.3*15000</f>
        <v>2347.0650000000001</v>
      </c>
    </row>
    <row r="451" spans="1:5">
      <c r="A451" s="5" t="s">
        <v>524</v>
      </c>
      <c r="B451" s="5" t="s">
        <v>538</v>
      </c>
      <c r="C451" s="5" t="s">
        <v>22</v>
      </c>
      <c r="D451" s="6">
        <v>0.51104000000000005</v>
      </c>
      <c r="E451" s="7">
        <f t="shared" si="7"/>
        <v>2299.6799999999998</v>
      </c>
    </row>
    <row r="452" spans="1:5">
      <c r="A452" s="5" t="s">
        <v>524</v>
      </c>
      <c r="B452" s="5" t="s">
        <v>538</v>
      </c>
      <c r="C452" s="5" t="s">
        <v>27</v>
      </c>
      <c r="D452" s="6">
        <v>0.52585999999999999</v>
      </c>
      <c r="E452" s="7">
        <f t="shared" si="7"/>
        <v>2366.37</v>
      </c>
    </row>
    <row r="453" spans="1:5">
      <c r="A453" s="5" t="s">
        <v>524</v>
      </c>
      <c r="B453" s="5" t="s">
        <v>539</v>
      </c>
      <c r="C453" s="5" t="s">
        <v>24</v>
      </c>
      <c r="D453" s="6">
        <v>0.6502</v>
      </c>
      <c r="E453" s="7">
        <f t="shared" si="7"/>
        <v>2925.8999999999996</v>
      </c>
    </row>
    <row r="454" spans="1:5">
      <c r="A454" s="5" t="s">
        <v>524</v>
      </c>
      <c r="B454" s="5" t="s">
        <v>540</v>
      </c>
      <c r="C454" s="5" t="s">
        <v>38</v>
      </c>
      <c r="D454" s="6">
        <v>0.70128000000000001</v>
      </c>
      <c r="E454" s="7">
        <f t="shared" si="7"/>
        <v>3155.7599999999998</v>
      </c>
    </row>
    <row r="455" spans="1:5">
      <c r="A455" s="5" t="s">
        <v>524</v>
      </c>
      <c r="B455" s="5" t="s">
        <v>541</v>
      </c>
      <c r="C455" s="5" t="s">
        <v>542</v>
      </c>
      <c r="D455" s="6">
        <v>0.39813999999999999</v>
      </c>
      <c r="E455" s="7">
        <f t="shared" si="7"/>
        <v>1791.6299999999999</v>
      </c>
    </row>
    <row r="456" spans="1:5">
      <c r="A456" s="5" t="s">
        <v>524</v>
      </c>
      <c r="B456" s="5" t="s">
        <v>543</v>
      </c>
      <c r="C456" s="5" t="s">
        <v>22</v>
      </c>
      <c r="D456" s="6">
        <v>0.36598999999999998</v>
      </c>
      <c r="E456" s="7">
        <f t="shared" si="7"/>
        <v>1646.9549999999999</v>
      </c>
    </row>
    <row r="457" spans="1:5">
      <c r="A457" s="5" t="s">
        <v>524</v>
      </c>
      <c r="B457" s="5" t="s">
        <v>544</v>
      </c>
      <c r="C457" s="5" t="s">
        <v>10</v>
      </c>
      <c r="D457" s="6">
        <v>0.57345999999999997</v>
      </c>
      <c r="E457" s="7">
        <f t="shared" si="7"/>
        <v>2580.5700000000002</v>
      </c>
    </row>
    <row r="458" spans="1:5">
      <c r="A458" s="5" t="s">
        <v>524</v>
      </c>
      <c r="B458" s="5" t="s">
        <v>545</v>
      </c>
      <c r="C458" s="5" t="s">
        <v>546</v>
      </c>
      <c r="D458" s="6">
        <v>0.37329000000000001</v>
      </c>
      <c r="E458" s="7">
        <f t="shared" si="7"/>
        <v>1679.8050000000001</v>
      </c>
    </row>
    <row r="459" spans="1:5">
      <c r="A459" s="5" t="s">
        <v>524</v>
      </c>
      <c r="B459" s="5" t="s">
        <v>547</v>
      </c>
      <c r="C459" s="5" t="s">
        <v>548</v>
      </c>
      <c r="D459" s="6">
        <v>0.41015000000000001</v>
      </c>
      <c r="E459" s="7">
        <f t="shared" si="7"/>
        <v>1845.675</v>
      </c>
    </row>
    <row r="460" spans="1:5">
      <c r="A460" s="5" t="s">
        <v>524</v>
      </c>
      <c r="B460" s="5" t="s">
        <v>549</v>
      </c>
      <c r="C460" s="5" t="s">
        <v>10</v>
      </c>
      <c r="D460" s="6">
        <v>0.51656000000000002</v>
      </c>
      <c r="E460" s="7">
        <f t="shared" si="7"/>
        <v>2324.52</v>
      </c>
    </row>
    <row r="461" spans="1:5">
      <c r="A461" s="5" t="s">
        <v>524</v>
      </c>
      <c r="B461" s="5" t="s">
        <v>550</v>
      </c>
      <c r="C461" s="5" t="s">
        <v>551</v>
      </c>
      <c r="D461" s="6">
        <v>0.51427</v>
      </c>
      <c r="E461" s="7">
        <f t="shared" si="7"/>
        <v>2314.2150000000001</v>
      </c>
    </row>
    <row r="462" spans="1:5">
      <c r="A462" s="5" t="s">
        <v>552</v>
      </c>
      <c r="B462" s="5" t="s">
        <v>553</v>
      </c>
      <c r="C462" s="5" t="s">
        <v>25</v>
      </c>
      <c r="D462" s="6">
        <v>1.19374</v>
      </c>
      <c r="E462" s="7">
        <f t="shared" si="7"/>
        <v>5371.83</v>
      </c>
    </row>
    <row r="463" spans="1:5">
      <c r="A463" s="5" t="s">
        <v>552</v>
      </c>
      <c r="B463" s="5" t="s">
        <v>554</v>
      </c>
      <c r="C463" s="5" t="s">
        <v>555</v>
      </c>
      <c r="D463" s="6">
        <v>0.97738999999999998</v>
      </c>
      <c r="E463" s="7">
        <f t="shared" si="7"/>
        <v>4398.2550000000001</v>
      </c>
    </row>
    <row r="464" spans="1:5">
      <c r="A464" s="5" t="s">
        <v>552</v>
      </c>
      <c r="B464" s="5" t="s">
        <v>556</v>
      </c>
      <c r="C464" s="5" t="s">
        <v>511</v>
      </c>
      <c r="D464" s="6">
        <v>0.67571000000000003</v>
      </c>
      <c r="E464" s="7">
        <f t="shared" si="7"/>
        <v>3040.6950000000002</v>
      </c>
    </row>
    <row r="465" spans="1:5">
      <c r="A465" s="5" t="s">
        <v>557</v>
      </c>
      <c r="B465" s="5" t="s">
        <v>558</v>
      </c>
      <c r="C465" s="5" t="s">
        <v>559</v>
      </c>
      <c r="D465" s="6">
        <v>0.55110999999999999</v>
      </c>
      <c r="E465" s="7">
        <f t="shared" si="7"/>
        <v>2479.9949999999999</v>
      </c>
    </row>
    <row r="466" spans="1:5">
      <c r="A466" s="5" t="s">
        <v>557</v>
      </c>
      <c r="B466" s="5" t="s">
        <v>560</v>
      </c>
      <c r="C466" s="5" t="s">
        <v>561</v>
      </c>
      <c r="D466" s="6">
        <v>0.53861000000000003</v>
      </c>
      <c r="E466" s="7">
        <f t="shared" si="7"/>
        <v>2423.7449999999999</v>
      </c>
    </row>
    <row r="467" spans="1:5">
      <c r="A467" s="5" t="s">
        <v>557</v>
      </c>
      <c r="B467" s="5" t="s">
        <v>562</v>
      </c>
      <c r="C467" s="5" t="s">
        <v>563</v>
      </c>
      <c r="D467" s="6">
        <v>0.51748000000000005</v>
      </c>
      <c r="E467" s="7">
        <f t="shared" si="7"/>
        <v>2328.6600000000003</v>
      </c>
    </row>
    <row r="468" spans="1:5">
      <c r="A468" s="5" t="s">
        <v>557</v>
      </c>
      <c r="B468" s="5" t="s">
        <v>564</v>
      </c>
      <c r="C468" s="5" t="s">
        <v>565</v>
      </c>
      <c r="D468" s="6">
        <v>0.37674999999999997</v>
      </c>
      <c r="E468" s="7">
        <f t="shared" si="7"/>
        <v>1695.3749999999998</v>
      </c>
    </row>
    <row r="469" spans="1:5">
      <c r="A469" s="5" t="s">
        <v>557</v>
      </c>
      <c r="B469" s="5" t="s">
        <v>566</v>
      </c>
      <c r="C469" s="5" t="s">
        <v>567</v>
      </c>
      <c r="D469" s="6">
        <v>0.36552000000000001</v>
      </c>
      <c r="E469" s="7">
        <f t="shared" si="7"/>
        <v>1644.8400000000001</v>
      </c>
    </row>
    <row r="470" spans="1:5">
      <c r="A470" s="5" t="s">
        <v>557</v>
      </c>
      <c r="B470" s="5" t="s">
        <v>568</v>
      </c>
      <c r="C470" s="5" t="s">
        <v>117</v>
      </c>
      <c r="D470" s="6">
        <v>0.36464000000000002</v>
      </c>
      <c r="E470" s="7">
        <f t="shared" si="7"/>
        <v>1640.88</v>
      </c>
    </row>
    <row r="471" spans="1:5">
      <c r="A471" s="5" t="s">
        <v>557</v>
      </c>
      <c r="B471" s="5" t="s">
        <v>569</v>
      </c>
      <c r="C471" s="5" t="s">
        <v>117</v>
      </c>
      <c r="D471" s="6">
        <v>0.39317999999999997</v>
      </c>
      <c r="E471" s="7">
        <f t="shared" si="7"/>
        <v>1769.31</v>
      </c>
    </row>
    <row r="472" spans="1:5">
      <c r="A472" s="5" t="s">
        <v>557</v>
      </c>
      <c r="B472" s="5" t="s">
        <v>570</v>
      </c>
      <c r="C472" s="5" t="s">
        <v>117</v>
      </c>
      <c r="D472" s="6">
        <v>0.38597999999999999</v>
      </c>
      <c r="E472" s="7">
        <f t="shared" si="7"/>
        <v>1736.9099999999999</v>
      </c>
    </row>
    <row r="473" spans="1:5">
      <c r="A473" s="5" t="s">
        <v>557</v>
      </c>
      <c r="B473" s="5" t="s">
        <v>571</v>
      </c>
      <c r="C473" s="5" t="s">
        <v>117</v>
      </c>
      <c r="D473" s="6">
        <v>0.40244999999999997</v>
      </c>
      <c r="E473" s="7">
        <f t="shared" si="7"/>
        <v>1811.0249999999996</v>
      </c>
    </row>
    <row r="474" spans="1:5">
      <c r="A474" s="5" t="s">
        <v>557</v>
      </c>
      <c r="B474" s="5" t="s">
        <v>572</v>
      </c>
      <c r="C474" s="5" t="s">
        <v>546</v>
      </c>
      <c r="D474" s="6">
        <v>0.39171</v>
      </c>
      <c r="E474" s="7">
        <f t="shared" si="7"/>
        <v>1762.6949999999999</v>
      </c>
    </row>
    <row r="475" spans="1:5">
      <c r="A475" s="5" t="s">
        <v>557</v>
      </c>
      <c r="B475" s="5" t="s">
        <v>573</v>
      </c>
      <c r="C475" s="5" t="s">
        <v>546</v>
      </c>
      <c r="D475" s="6">
        <v>0.39394000000000001</v>
      </c>
      <c r="E475" s="7">
        <f t="shared" si="7"/>
        <v>1772.73</v>
      </c>
    </row>
    <row r="476" spans="1:5">
      <c r="A476" s="5" t="s">
        <v>557</v>
      </c>
      <c r="B476" s="5" t="s">
        <v>574</v>
      </c>
      <c r="C476" s="5" t="s">
        <v>575</v>
      </c>
      <c r="D476" s="6">
        <v>0.41966999999999999</v>
      </c>
      <c r="E476" s="7">
        <f t="shared" si="7"/>
        <v>1888.5149999999999</v>
      </c>
    </row>
    <row r="477" spans="1:5">
      <c r="A477" s="5" t="s">
        <v>557</v>
      </c>
      <c r="B477" s="5" t="s">
        <v>576</v>
      </c>
      <c r="C477" s="5" t="s">
        <v>79</v>
      </c>
      <c r="D477" s="6">
        <v>0.44982</v>
      </c>
      <c r="E477" s="7">
        <f t="shared" si="7"/>
        <v>2024.1899999999998</v>
      </c>
    </row>
    <row r="478" spans="1:5">
      <c r="A478" s="5" t="s">
        <v>557</v>
      </c>
      <c r="B478" s="5" t="s">
        <v>577</v>
      </c>
      <c r="C478" s="5" t="s">
        <v>578</v>
      </c>
      <c r="D478" s="6">
        <v>0.41492000000000001</v>
      </c>
      <c r="E478" s="7">
        <f t="shared" si="7"/>
        <v>1867.14</v>
      </c>
    </row>
    <row r="479" spans="1:5">
      <c r="A479" s="5" t="s">
        <v>557</v>
      </c>
      <c r="B479" s="5" t="s">
        <v>579</v>
      </c>
      <c r="C479" s="5" t="s">
        <v>82</v>
      </c>
      <c r="D479" s="6">
        <v>0.49785000000000001</v>
      </c>
      <c r="E479" s="7">
        <f t="shared" si="7"/>
        <v>2240.3249999999998</v>
      </c>
    </row>
    <row r="480" spans="1:5">
      <c r="A480" s="5" t="s">
        <v>557</v>
      </c>
      <c r="B480" s="5" t="s">
        <v>580</v>
      </c>
      <c r="C480" s="5" t="s">
        <v>463</v>
      </c>
      <c r="D480" s="6">
        <v>0.54976000000000003</v>
      </c>
      <c r="E480" s="7">
        <f t="shared" si="7"/>
        <v>2473.92</v>
      </c>
    </row>
    <row r="481" spans="1:5">
      <c r="A481" s="5" t="s">
        <v>557</v>
      </c>
      <c r="B481" s="5" t="s">
        <v>581</v>
      </c>
      <c r="C481" s="5" t="s">
        <v>81</v>
      </c>
      <c r="D481" s="6">
        <v>0.49652000000000002</v>
      </c>
      <c r="E481" s="7">
        <f t="shared" si="7"/>
        <v>2234.34</v>
      </c>
    </row>
    <row r="482" spans="1:5">
      <c r="A482" s="5" t="s">
        <v>557</v>
      </c>
      <c r="B482" s="5" t="s">
        <v>582</v>
      </c>
      <c r="C482" s="5" t="s">
        <v>81</v>
      </c>
      <c r="D482" s="6">
        <v>0.52217000000000002</v>
      </c>
      <c r="E482" s="7">
        <f t="shared" si="7"/>
        <v>2349.7650000000003</v>
      </c>
    </row>
    <row r="483" spans="1:5">
      <c r="A483" s="5" t="s">
        <v>557</v>
      </c>
      <c r="B483" s="5" t="s">
        <v>583</v>
      </c>
      <c r="C483" s="5" t="s">
        <v>584</v>
      </c>
      <c r="D483" s="6">
        <v>0.49097000000000002</v>
      </c>
      <c r="E483" s="7">
        <f t="shared" si="7"/>
        <v>2209.3650000000002</v>
      </c>
    </row>
    <row r="484" spans="1:5">
      <c r="A484" s="5" t="s">
        <v>557</v>
      </c>
      <c r="B484" s="5" t="s">
        <v>585</v>
      </c>
      <c r="C484" s="5" t="s">
        <v>82</v>
      </c>
      <c r="D484" s="6">
        <v>0.49524000000000001</v>
      </c>
      <c r="E484" s="7">
        <f t="shared" si="7"/>
        <v>2228.58</v>
      </c>
    </row>
    <row r="485" spans="1:5">
      <c r="A485" s="5" t="s">
        <v>557</v>
      </c>
      <c r="B485" s="5" t="s">
        <v>586</v>
      </c>
      <c r="C485" s="5" t="s">
        <v>82</v>
      </c>
      <c r="D485" s="6">
        <v>0.55737999999999999</v>
      </c>
      <c r="E485" s="7">
        <f t="shared" si="7"/>
        <v>2508.21</v>
      </c>
    </row>
    <row r="486" spans="1:5">
      <c r="A486" s="5" t="s">
        <v>557</v>
      </c>
      <c r="B486" s="5" t="s">
        <v>587</v>
      </c>
      <c r="C486" s="5" t="s">
        <v>82</v>
      </c>
      <c r="D486" s="6">
        <v>0.52003999999999995</v>
      </c>
      <c r="E486" s="7">
        <f t="shared" si="7"/>
        <v>2340.1799999999998</v>
      </c>
    </row>
    <row r="487" spans="1:5">
      <c r="A487" s="5" t="s">
        <v>557</v>
      </c>
      <c r="B487" s="5" t="s">
        <v>588</v>
      </c>
      <c r="C487" s="5" t="s">
        <v>589</v>
      </c>
      <c r="D487" s="6">
        <v>0.53895999999999999</v>
      </c>
      <c r="E487" s="7">
        <f t="shared" si="7"/>
        <v>2425.3200000000002</v>
      </c>
    </row>
    <row r="488" spans="1:5">
      <c r="A488" s="5" t="s">
        <v>557</v>
      </c>
      <c r="B488" s="5" t="s">
        <v>590</v>
      </c>
      <c r="C488" s="5" t="s">
        <v>584</v>
      </c>
      <c r="D488" s="6">
        <v>0.54444000000000004</v>
      </c>
      <c r="E488" s="7">
        <f t="shared" si="7"/>
        <v>2449.98</v>
      </c>
    </row>
    <row r="489" spans="1:5">
      <c r="A489" s="5" t="s">
        <v>557</v>
      </c>
      <c r="B489" s="5" t="s">
        <v>591</v>
      </c>
      <c r="C489" s="5" t="s">
        <v>15</v>
      </c>
      <c r="D489" s="6">
        <v>0.60541</v>
      </c>
      <c r="E489" s="7">
        <f t="shared" si="7"/>
        <v>2724.3450000000003</v>
      </c>
    </row>
    <row r="490" spans="1:5">
      <c r="A490" s="5" t="s">
        <v>557</v>
      </c>
      <c r="B490" s="5" t="s">
        <v>591</v>
      </c>
      <c r="C490" s="5" t="s">
        <v>18</v>
      </c>
      <c r="D490" s="6">
        <v>0.61014000000000002</v>
      </c>
      <c r="E490" s="7">
        <f t="shared" si="7"/>
        <v>2745.63</v>
      </c>
    </row>
    <row r="491" spans="1:5">
      <c r="A491" s="5" t="s">
        <v>557</v>
      </c>
      <c r="B491" s="5" t="s">
        <v>592</v>
      </c>
      <c r="C491" s="5" t="s">
        <v>36</v>
      </c>
      <c r="D491" s="6">
        <v>0.55352999999999997</v>
      </c>
      <c r="E491" s="7">
        <f t="shared" si="7"/>
        <v>2490.8849999999998</v>
      </c>
    </row>
    <row r="492" spans="1:5">
      <c r="A492" s="5" t="s">
        <v>557</v>
      </c>
      <c r="B492" s="5" t="s">
        <v>593</v>
      </c>
      <c r="C492" s="5" t="s">
        <v>82</v>
      </c>
      <c r="D492" s="6">
        <v>0.58313000000000004</v>
      </c>
      <c r="E492" s="7">
        <f t="shared" si="7"/>
        <v>2624.085</v>
      </c>
    </row>
    <row r="493" spans="1:5">
      <c r="A493" s="5" t="s">
        <v>557</v>
      </c>
      <c r="B493" s="5" t="s">
        <v>594</v>
      </c>
      <c r="C493" s="5" t="s">
        <v>10</v>
      </c>
      <c r="D493" s="6">
        <v>0.65571000000000002</v>
      </c>
      <c r="E493" s="7">
        <f t="shared" si="7"/>
        <v>2950.6950000000002</v>
      </c>
    </row>
    <row r="494" spans="1:5">
      <c r="A494" s="5" t="s">
        <v>557</v>
      </c>
      <c r="B494" s="5" t="s">
        <v>595</v>
      </c>
      <c r="C494" s="5" t="s">
        <v>596</v>
      </c>
      <c r="D494" s="6">
        <v>0.61534</v>
      </c>
      <c r="E494" s="7">
        <f t="shared" si="7"/>
        <v>2769.0299999999997</v>
      </c>
    </row>
    <row r="495" spans="1:5">
      <c r="A495" s="5" t="s">
        <v>557</v>
      </c>
      <c r="B495" s="5" t="s">
        <v>597</v>
      </c>
      <c r="C495" s="5" t="s">
        <v>10</v>
      </c>
      <c r="D495" s="6">
        <v>0.65725</v>
      </c>
      <c r="E495" s="7">
        <f t="shared" si="7"/>
        <v>2957.625</v>
      </c>
    </row>
    <row r="496" spans="1:5">
      <c r="A496" s="5" t="s">
        <v>557</v>
      </c>
      <c r="B496" s="5" t="s">
        <v>598</v>
      </c>
      <c r="C496" s="5" t="s">
        <v>584</v>
      </c>
      <c r="D496" s="6">
        <v>0.52753000000000005</v>
      </c>
      <c r="E496" s="7">
        <f t="shared" si="7"/>
        <v>2373.8850000000002</v>
      </c>
    </row>
    <row r="497" spans="1:5">
      <c r="A497" s="5" t="s">
        <v>557</v>
      </c>
      <c r="B497" s="5" t="s">
        <v>599</v>
      </c>
      <c r="C497" s="5" t="s">
        <v>10</v>
      </c>
      <c r="D497" s="6">
        <v>0.64837</v>
      </c>
      <c r="E497" s="7">
        <f t="shared" si="7"/>
        <v>2917.665</v>
      </c>
    </row>
    <row r="498" spans="1:5">
      <c r="A498" s="5" t="s">
        <v>557</v>
      </c>
      <c r="B498" s="5" t="s">
        <v>600</v>
      </c>
      <c r="C498" s="5" t="s">
        <v>15</v>
      </c>
      <c r="D498" s="6">
        <v>0.59523999999999999</v>
      </c>
      <c r="E498" s="7">
        <f t="shared" si="7"/>
        <v>2678.58</v>
      </c>
    </row>
    <row r="499" spans="1:5">
      <c r="A499" s="5" t="s">
        <v>557</v>
      </c>
      <c r="B499" s="5" t="s">
        <v>600</v>
      </c>
      <c r="C499" s="5" t="s">
        <v>18</v>
      </c>
      <c r="D499" s="6">
        <v>0.59870999999999996</v>
      </c>
      <c r="E499" s="7">
        <f t="shared" si="7"/>
        <v>2694.1949999999997</v>
      </c>
    </row>
    <row r="500" spans="1:5">
      <c r="A500" s="5" t="s">
        <v>557</v>
      </c>
      <c r="B500" s="5" t="s">
        <v>601</v>
      </c>
      <c r="C500" s="5" t="s">
        <v>463</v>
      </c>
      <c r="D500" s="6">
        <v>0.60799999999999998</v>
      </c>
      <c r="E500" s="7">
        <f t="shared" si="7"/>
        <v>2735.9999999999995</v>
      </c>
    </row>
    <row r="501" spans="1:5">
      <c r="A501" s="5" t="s">
        <v>557</v>
      </c>
      <c r="B501" s="5" t="s">
        <v>602</v>
      </c>
      <c r="C501" s="5" t="s">
        <v>82</v>
      </c>
      <c r="D501" s="6">
        <v>0.57245000000000001</v>
      </c>
      <c r="E501" s="7">
        <f t="shared" si="7"/>
        <v>2576.0250000000001</v>
      </c>
    </row>
    <row r="502" spans="1:5">
      <c r="A502" s="5" t="s">
        <v>557</v>
      </c>
      <c r="B502" s="5" t="s">
        <v>603</v>
      </c>
      <c r="C502" s="5" t="s">
        <v>10</v>
      </c>
      <c r="D502" s="6">
        <v>0.64146000000000003</v>
      </c>
      <c r="E502" s="7">
        <f t="shared" si="7"/>
        <v>2886.57</v>
      </c>
    </row>
    <row r="503" spans="1:5">
      <c r="A503" s="5" t="s">
        <v>557</v>
      </c>
      <c r="B503" s="5" t="s">
        <v>604</v>
      </c>
      <c r="C503" s="5" t="s">
        <v>15</v>
      </c>
      <c r="D503" s="6">
        <v>0.59835000000000005</v>
      </c>
      <c r="E503" s="7">
        <f t="shared" si="7"/>
        <v>2692.5749999999998</v>
      </c>
    </row>
    <row r="504" spans="1:5">
      <c r="A504" s="5" t="s">
        <v>557</v>
      </c>
      <c r="B504" s="5" t="s">
        <v>605</v>
      </c>
      <c r="C504" s="5" t="s">
        <v>147</v>
      </c>
      <c r="D504" s="6">
        <v>0.61673</v>
      </c>
      <c r="E504" s="7">
        <f t="shared" si="7"/>
        <v>2775.2849999999999</v>
      </c>
    </row>
    <row r="505" spans="1:5">
      <c r="A505" s="5" t="s">
        <v>557</v>
      </c>
      <c r="B505" s="5" t="s">
        <v>605</v>
      </c>
      <c r="C505" s="5" t="s">
        <v>166</v>
      </c>
      <c r="D505" s="6">
        <v>0.62797999999999998</v>
      </c>
      <c r="E505" s="7">
        <f t="shared" si="7"/>
        <v>2825.91</v>
      </c>
    </row>
    <row r="506" spans="1:5">
      <c r="A506" s="5" t="s">
        <v>557</v>
      </c>
      <c r="B506" s="5" t="s">
        <v>606</v>
      </c>
      <c r="C506" s="5" t="s">
        <v>607</v>
      </c>
      <c r="D506" s="6">
        <v>0.57433000000000001</v>
      </c>
      <c r="E506" s="7">
        <f t="shared" si="7"/>
        <v>2584.4850000000001</v>
      </c>
    </row>
    <row r="507" spans="1:5">
      <c r="A507" s="5" t="s">
        <v>557</v>
      </c>
      <c r="B507" s="5" t="s">
        <v>608</v>
      </c>
      <c r="C507" s="5" t="s">
        <v>609</v>
      </c>
      <c r="D507" s="6">
        <v>0.60641999999999996</v>
      </c>
      <c r="E507" s="7">
        <f t="shared" si="7"/>
        <v>2728.89</v>
      </c>
    </row>
    <row r="508" spans="1:5">
      <c r="A508" s="5" t="s">
        <v>557</v>
      </c>
      <c r="B508" s="5" t="s">
        <v>610</v>
      </c>
      <c r="C508" s="5" t="s">
        <v>609</v>
      </c>
      <c r="D508" s="6">
        <v>0.66239000000000003</v>
      </c>
      <c r="E508" s="7">
        <f t="shared" si="7"/>
        <v>2980.7550000000001</v>
      </c>
    </row>
    <row r="509" spans="1:5">
      <c r="A509" s="5" t="s">
        <v>557</v>
      </c>
      <c r="B509" s="5" t="s">
        <v>610</v>
      </c>
      <c r="C509" s="5" t="s">
        <v>157</v>
      </c>
      <c r="D509" s="6">
        <v>0.66920000000000002</v>
      </c>
      <c r="E509" s="7">
        <f t="shared" si="7"/>
        <v>3011.4</v>
      </c>
    </row>
    <row r="510" spans="1:5">
      <c r="A510" s="5" t="s">
        <v>557</v>
      </c>
      <c r="B510" s="5" t="s">
        <v>611</v>
      </c>
      <c r="C510" s="5" t="s">
        <v>609</v>
      </c>
      <c r="D510" s="6">
        <v>0.82991999999999999</v>
      </c>
      <c r="E510" s="7">
        <f t="shared" si="7"/>
        <v>3734.6399999999994</v>
      </c>
    </row>
    <row r="511" spans="1:5">
      <c r="A511" s="5" t="s">
        <v>557</v>
      </c>
      <c r="B511" s="5" t="s">
        <v>611</v>
      </c>
      <c r="C511" s="5" t="s">
        <v>157</v>
      </c>
      <c r="D511" s="6">
        <v>0.83962000000000003</v>
      </c>
      <c r="E511" s="7">
        <f t="shared" si="7"/>
        <v>3778.29</v>
      </c>
    </row>
    <row r="512" spans="1:5">
      <c r="A512" s="5" t="s">
        <v>557</v>
      </c>
      <c r="B512" s="5" t="s">
        <v>612</v>
      </c>
      <c r="C512" s="5" t="s">
        <v>613</v>
      </c>
      <c r="D512" s="6">
        <v>0.61038999999999999</v>
      </c>
      <c r="E512" s="7">
        <f t="shared" si="7"/>
        <v>2746.7550000000001</v>
      </c>
    </row>
    <row r="513" spans="1:5">
      <c r="A513" s="5" t="s">
        <v>557</v>
      </c>
      <c r="B513" s="5" t="s">
        <v>614</v>
      </c>
      <c r="C513" s="5" t="s">
        <v>615</v>
      </c>
      <c r="D513" s="6">
        <v>0.58735999999999999</v>
      </c>
      <c r="E513" s="7">
        <f t="shared" si="7"/>
        <v>2643.12</v>
      </c>
    </row>
    <row r="514" spans="1:5">
      <c r="A514" s="5" t="s">
        <v>557</v>
      </c>
      <c r="B514" s="5" t="s">
        <v>616</v>
      </c>
      <c r="C514" s="5" t="s">
        <v>617</v>
      </c>
      <c r="D514" s="6">
        <v>0.47211999999999998</v>
      </c>
      <c r="E514" s="7">
        <f t="shared" ref="E514:E577" si="8">D514*0.3*15000</f>
        <v>2124.54</v>
      </c>
    </row>
    <row r="515" spans="1:5">
      <c r="A515" s="5" t="s">
        <v>557</v>
      </c>
      <c r="B515" s="5" t="s">
        <v>618</v>
      </c>
      <c r="C515" s="5" t="s">
        <v>82</v>
      </c>
      <c r="D515" s="6">
        <v>0.4738</v>
      </c>
      <c r="E515" s="7">
        <f t="shared" si="8"/>
        <v>2132.1</v>
      </c>
    </row>
    <row r="516" spans="1:5">
      <c r="A516" s="5" t="s">
        <v>557</v>
      </c>
      <c r="B516" s="5" t="s">
        <v>619</v>
      </c>
      <c r="C516" s="5" t="s">
        <v>90</v>
      </c>
      <c r="D516" s="6">
        <v>0.43421999999999999</v>
      </c>
      <c r="E516" s="7">
        <f t="shared" si="8"/>
        <v>1953.9899999999998</v>
      </c>
    </row>
    <row r="517" spans="1:5">
      <c r="A517" s="5" t="s">
        <v>557</v>
      </c>
      <c r="B517" s="5" t="s">
        <v>620</v>
      </c>
      <c r="C517" s="5" t="s">
        <v>578</v>
      </c>
      <c r="D517" s="6">
        <v>0.43086999999999998</v>
      </c>
      <c r="E517" s="7">
        <f t="shared" si="8"/>
        <v>1938.9149999999997</v>
      </c>
    </row>
    <row r="518" spans="1:5">
      <c r="A518" s="5" t="s">
        <v>557</v>
      </c>
      <c r="B518" s="5" t="s">
        <v>621</v>
      </c>
      <c r="C518" s="5" t="s">
        <v>90</v>
      </c>
      <c r="D518" s="6">
        <v>0.45606999999999998</v>
      </c>
      <c r="E518" s="7">
        <f t="shared" si="8"/>
        <v>2052.3150000000001</v>
      </c>
    </row>
    <row r="519" spans="1:5">
      <c r="A519" s="5" t="s">
        <v>557</v>
      </c>
      <c r="B519" s="5" t="s">
        <v>622</v>
      </c>
      <c r="C519" s="5" t="s">
        <v>90</v>
      </c>
      <c r="D519" s="6">
        <v>0.47260000000000002</v>
      </c>
      <c r="E519" s="7">
        <f t="shared" si="8"/>
        <v>2126.6999999999998</v>
      </c>
    </row>
    <row r="520" spans="1:5">
      <c r="A520" s="5" t="s">
        <v>557</v>
      </c>
      <c r="B520" s="5" t="s">
        <v>623</v>
      </c>
      <c r="C520" s="5" t="s">
        <v>90</v>
      </c>
      <c r="D520" s="6">
        <v>0.49601000000000001</v>
      </c>
      <c r="E520" s="7">
        <f t="shared" si="8"/>
        <v>2232.0450000000001</v>
      </c>
    </row>
    <row r="521" spans="1:5">
      <c r="A521" s="5" t="s">
        <v>624</v>
      </c>
      <c r="B521" s="5" t="s">
        <v>625</v>
      </c>
      <c r="C521" s="5" t="s">
        <v>180</v>
      </c>
      <c r="D521" s="6">
        <v>1.4444900000000001</v>
      </c>
      <c r="E521" s="7">
        <f t="shared" si="8"/>
        <v>6500.2049999999999</v>
      </c>
    </row>
    <row r="522" spans="1:5">
      <c r="A522" s="5" t="s">
        <v>626</v>
      </c>
      <c r="B522" s="5" t="s">
        <v>627</v>
      </c>
      <c r="C522" s="5" t="s">
        <v>628</v>
      </c>
      <c r="D522" s="6">
        <v>0.43917</v>
      </c>
      <c r="E522" s="7">
        <f t="shared" si="8"/>
        <v>1976.2650000000001</v>
      </c>
    </row>
    <row r="523" spans="1:5">
      <c r="A523" s="5" t="s">
        <v>626</v>
      </c>
      <c r="B523" s="5" t="s">
        <v>629</v>
      </c>
      <c r="C523" s="5" t="s">
        <v>45</v>
      </c>
      <c r="D523" s="6">
        <v>0.45617000000000002</v>
      </c>
      <c r="E523" s="7">
        <f t="shared" si="8"/>
        <v>2052.7649999999999</v>
      </c>
    </row>
    <row r="524" spans="1:5">
      <c r="A524" s="5" t="s">
        <v>626</v>
      </c>
      <c r="B524" s="5" t="s">
        <v>630</v>
      </c>
      <c r="C524" s="5" t="s">
        <v>631</v>
      </c>
      <c r="D524" s="6">
        <v>0.43441000000000002</v>
      </c>
      <c r="E524" s="7">
        <f t="shared" si="8"/>
        <v>1954.845</v>
      </c>
    </row>
    <row r="525" spans="1:5">
      <c r="A525" s="5" t="s">
        <v>626</v>
      </c>
      <c r="B525" s="5" t="s">
        <v>630</v>
      </c>
      <c r="C525" s="5" t="s">
        <v>632</v>
      </c>
      <c r="D525" s="6">
        <v>0.45761000000000002</v>
      </c>
      <c r="E525" s="7">
        <f t="shared" si="8"/>
        <v>2059.2449999999999</v>
      </c>
    </row>
    <row r="526" spans="1:5">
      <c r="A526" s="5" t="s">
        <v>626</v>
      </c>
      <c r="B526" s="5" t="s">
        <v>633</v>
      </c>
      <c r="C526" s="5" t="s">
        <v>632</v>
      </c>
      <c r="D526" s="6">
        <v>0.45289000000000001</v>
      </c>
      <c r="E526" s="7">
        <f t="shared" si="8"/>
        <v>2038.0049999999999</v>
      </c>
    </row>
    <row r="527" spans="1:5">
      <c r="A527" s="5" t="s">
        <v>626</v>
      </c>
      <c r="B527" s="5" t="s">
        <v>634</v>
      </c>
      <c r="C527" s="5" t="s">
        <v>631</v>
      </c>
      <c r="D527" s="6">
        <v>0.49490000000000001</v>
      </c>
      <c r="E527" s="7">
        <f t="shared" si="8"/>
        <v>2227.0499999999997</v>
      </c>
    </row>
    <row r="528" spans="1:5">
      <c r="A528" s="5" t="s">
        <v>626</v>
      </c>
      <c r="B528" s="5" t="s">
        <v>634</v>
      </c>
      <c r="C528" s="5" t="s">
        <v>632</v>
      </c>
      <c r="D528" s="6">
        <v>0.52590999999999999</v>
      </c>
      <c r="E528" s="7">
        <f t="shared" si="8"/>
        <v>2366.5949999999998</v>
      </c>
    </row>
    <row r="529" spans="1:5">
      <c r="A529" s="5" t="s">
        <v>626</v>
      </c>
      <c r="B529" s="5" t="s">
        <v>635</v>
      </c>
      <c r="C529" s="5" t="s">
        <v>589</v>
      </c>
      <c r="D529" s="6">
        <v>0.47131000000000001</v>
      </c>
      <c r="E529" s="7">
        <f t="shared" si="8"/>
        <v>2120.895</v>
      </c>
    </row>
    <row r="530" spans="1:5">
      <c r="A530" s="5" t="s">
        <v>626</v>
      </c>
      <c r="B530" s="5" t="s">
        <v>636</v>
      </c>
      <c r="C530" s="5" t="s">
        <v>631</v>
      </c>
      <c r="D530" s="6">
        <v>0.45123000000000002</v>
      </c>
      <c r="E530" s="7">
        <f t="shared" si="8"/>
        <v>2030.5349999999999</v>
      </c>
    </row>
    <row r="531" spans="1:5">
      <c r="A531" s="5" t="s">
        <v>626</v>
      </c>
      <c r="B531" s="5" t="s">
        <v>636</v>
      </c>
      <c r="C531" s="5" t="s">
        <v>632</v>
      </c>
      <c r="D531" s="6">
        <v>0.50907999999999998</v>
      </c>
      <c r="E531" s="7">
        <f t="shared" si="8"/>
        <v>2290.86</v>
      </c>
    </row>
    <row r="532" spans="1:5">
      <c r="A532" s="5" t="s">
        <v>626</v>
      </c>
      <c r="B532" s="5" t="s">
        <v>637</v>
      </c>
      <c r="C532" s="5" t="s">
        <v>638</v>
      </c>
      <c r="D532" s="6">
        <v>0.47331000000000001</v>
      </c>
      <c r="E532" s="7">
        <f t="shared" si="8"/>
        <v>2129.895</v>
      </c>
    </row>
    <row r="533" spans="1:5">
      <c r="A533" s="5" t="s">
        <v>626</v>
      </c>
      <c r="B533" s="5" t="s">
        <v>639</v>
      </c>
      <c r="C533" s="5" t="s">
        <v>640</v>
      </c>
      <c r="D533" s="6">
        <v>0.43847000000000003</v>
      </c>
      <c r="E533" s="7">
        <f t="shared" si="8"/>
        <v>1973.1149999999998</v>
      </c>
    </row>
    <row r="534" spans="1:5">
      <c r="A534" s="5" t="s">
        <v>626</v>
      </c>
      <c r="B534" s="5" t="s">
        <v>641</v>
      </c>
      <c r="C534" s="5" t="s">
        <v>640</v>
      </c>
      <c r="D534" s="6">
        <v>0.45245000000000002</v>
      </c>
      <c r="E534" s="7">
        <f t="shared" si="8"/>
        <v>2036.0249999999999</v>
      </c>
    </row>
    <row r="535" spans="1:5">
      <c r="A535" s="5" t="s">
        <v>626</v>
      </c>
      <c r="B535" s="5" t="s">
        <v>641</v>
      </c>
      <c r="C535" s="5" t="s">
        <v>642</v>
      </c>
      <c r="D535" s="6">
        <v>0.47809000000000001</v>
      </c>
      <c r="E535" s="7">
        <f t="shared" si="8"/>
        <v>2151.4050000000002</v>
      </c>
    </row>
    <row r="536" spans="1:5">
      <c r="A536" s="5" t="s">
        <v>626</v>
      </c>
      <c r="B536" s="5" t="s">
        <v>643</v>
      </c>
      <c r="C536" s="5" t="s">
        <v>24</v>
      </c>
      <c r="D536" s="6">
        <v>0.39276</v>
      </c>
      <c r="E536" s="7">
        <f t="shared" si="8"/>
        <v>1767.4199999999998</v>
      </c>
    </row>
    <row r="537" spans="1:5">
      <c r="A537" s="5" t="s">
        <v>626</v>
      </c>
      <c r="B537" s="5" t="s">
        <v>644</v>
      </c>
      <c r="C537" s="5" t="s">
        <v>645</v>
      </c>
      <c r="D537" s="6">
        <v>0.37273000000000001</v>
      </c>
      <c r="E537" s="7">
        <f t="shared" si="8"/>
        <v>1677.2850000000001</v>
      </c>
    </row>
    <row r="538" spans="1:5">
      <c r="A538" s="5" t="s">
        <v>626</v>
      </c>
      <c r="B538" s="5" t="s">
        <v>646</v>
      </c>
      <c r="C538" s="5" t="s">
        <v>647</v>
      </c>
      <c r="D538" s="6">
        <v>0.38507000000000002</v>
      </c>
      <c r="E538" s="7">
        <f t="shared" si="8"/>
        <v>1732.8150000000001</v>
      </c>
    </row>
    <row r="539" spans="1:5">
      <c r="A539" s="5" t="s">
        <v>626</v>
      </c>
      <c r="B539" s="5" t="s">
        <v>648</v>
      </c>
      <c r="C539" s="5" t="s">
        <v>25</v>
      </c>
      <c r="D539" s="6">
        <v>0.45251000000000002</v>
      </c>
      <c r="E539" s="7">
        <f t="shared" si="8"/>
        <v>2036.2950000000003</v>
      </c>
    </row>
    <row r="540" spans="1:5">
      <c r="A540" s="5" t="s">
        <v>626</v>
      </c>
      <c r="B540" s="5" t="s">
        <v>649</v>
      </c>
      <c r="C540" s="5" t="s">
        <v>25</v>
      </c>
      <c r="D540" s="6">
        <v>0.48670000000000002</v>
      </c>
      <c r="E540" s="7">
        <f t="shared" si="8"/>
        <v>2190.15</v>
      </c>
    </row>
    <row r="541" spans="1:5">
      <c r="A541" s="5" t="s">
        <v>626</v>
      </c>
      <c r="B541" s="5" t="s">
        <v>650</v>
      </c>
      <c r="C541" s="5" t="s">
        <v>645</v>
      </c>
      <c r="D541" s="6">
        <v>0.38357999999999998</v>
      </c>
      <c r="E541" s="7">
        <f t="shared" si="8"/>
        <v>1726.1099999999997</v>
      </c>
    </row>
    <row r="542" spans="1:5">
      <c r="A542" s="5" t="s">
        <v>626</v>
      </c>
      <c r="B542" s="5" t="s">
        <v>651</v>
      </c>
      <c r="C542" s="5" t="s">
        <v>596</v>
      </c>
      <c r="D542" s="6">
        <v>0.38790999999999998</v>
      </c>
      <c r="E542" s="7">
        <f t="shared" si="8"/>
        <v>1745.5949999999998</v>
      </c>
    </row>
    <row r="543" spans="1:5">
      <c r="A543" s="5" t="s">
        <v>626</v>
      </c>
      <c r="B543" s="5" t="s">
        <v>652</v>
      </c>
      <c r="C543" s="5" t="s">
        <v>653</v>
      </c>
      <c r="D543" s="6">
        <v>0.47005000000000002</v>
      </c>
      <c r="E543" s="7">
        <f t="shared" si="8"/>
        <v>2115.2249999999999</v>
      </c>
    </row>
    <row r="544" spans="1:5">
      <c r="A544" s="5" t="s">
        <v>626</v>
      </c>
      <c r="B544" s="5" t="s">
        <v>654</v>
      </c>
      <c r="C544" s="5" t="s">
        <v>645</v>
      </c>
      <c r="D544" s="6">
        <v>0.37748999999999999</v>
      </c>
      <c r="E544" s="7">
        <f t="shared" si="8"/>
        <v>1698.7049999999997</v>
      </c>
    </row>
    <row r="545" spans="1:5">
      <c r="A545" s="5" t="s">
        <v>655</v>
      </c>
      <c r="B545" s="5" t="s">
        <v>656</v>
      </c>
      <c r="C545" s="5" t="s">
        <v>657</v>
      </c>
      <c r="D545" s="6">
        <v>0.43846000000000002</v>
      </c>
      <c r="E545" s="7">
        <f t="shared" si="8"/>
        <v>1973.07</v>
      </c>
    </row>
    <row r="546" spans="1:5">
      <c r="A546" s="5" t="s">
        <v>655</v>
      </c>
      <c r="B546" s="5" t="s">
        <v>658</v>
      </c>
      <c r="C546" s="5" t="s">
        <v>81</v>
      </c>
      <c r="D546" s="6">
        <v>0.51078000000000001</v>
      </c>
      <c r="E546" s="7">
        <f t="shared" si="8"/>
        <v>2298.5100000000002</v>
      </c>
    </row>
    <row r="547" spans="1:5">
      <c r="A547" s="5" t="s">
        <v>655</v>
      </c>
      <c r="B547" s="5" t="s">
        <v>659</v>
      </c>
      <c r="C547" s="5" t="s">
        <v>660</v>
      </c>
      <c r="D547" s="6">
        <v>0.35863</v>
      </c>
      <c r="E547" s="7">
        <f t="shared" si="8"/>
        <v>1613.835</v>
      </c>
    </row>
    <row r="548" spans="1:5">
      <c r="A548" s="5" t="s">
        <v>655</v>
      </c>
      <c r="B548" s="5" t="s">
        <v>661</v>
      </c>
      <c r="C548" s="5" t="s">
        <v>662</v>
      </c>
      <c r="D548" s="6">
        <v>0.47841</v>
      </c>
      <c r="E548" s="7">
        <f t="shared" si="8"/>
        <v>2152.8449999999998</v>
      </c>
    </row>
    <row r="549" spans="1:5">
      <c r="A549" s="5" t="s">
        <v>655</v>
      </c>
      <c r="B549" s="5" t="s">
        <v>663</v>
      </c>
      <c r="C549" s="5" t="s">
        <v>664</v>
      </c>
      <c r="D549" s="6">
        <v>0.50714999999999999</v>
      </c>
      <c r="E549" s="7">
        <f t="shared" si="8"/>
        <v>2282.1750000000002</v>
      </c>
    </row>
    <row r="550" spans="1:5">
      <c r="A550" s="5" t="s">
        <v>655</v>
      </c>
      <c r="B550" s="5" t="s">
        <v>665</v>
      </c>
      <c r="C550" s="5" t="s">
        <v>559</v>
      </c>
      <c r="D550" s="6">
        <v>0.38253999999999999</v>
      </c>
      <c r="E550" s="7">
        <f t="shared" si="8"/>
        <v>1721.4299999999998</v>
      </c>
    </row>
    <row r="551" spans="1:5">
      <c r="A551" s="5" t="s">
        <v>655</v>
      </c>
      <c r="B551" s="5" t="s">
        <v>666</v>
      </c>
      <c r="C551" s="5" t="s">
        <v>559</v>
      </c>
      <c r="D551" s="6">
        <v>0.45551000000000003</v>
      </c>
      <c r="E551" s="7">
        <f t="shared" si="8"/>
        <v>2049.7950000000001</v>
      </c>
    </row>
    <row r="552" spans="1:5">
      <c r="A552" s="5" t="s">
        <v>655</v>
      </c>
      <c r="B552" s="5" t="s">
        <v>667</v>
      </c>
      <c r="C552" s="5" t="s">
        <v>559</v>
      </c>
      <c r="D552" s="6">
        <v>0.48048000000000002</v>
      </c>
      <c r="E552" s="7">
        <f t="shared" si="8"/>
        <v>2162.16</v>
      </c>
    </row>
    <row r="553" spans="1:5">
      <c r="A553" s="5" t="s">
        <v>655</v>
      </c>
      <c r="B553" s="5" t="s">
        <v>668</v>
      </c>
      <c r="C553" s="5" t="s">
        <v>559</v>
      </c>
      <c r="D553" s="6">
        <v>0.47366000000000003</v>
      </c>
      <c r="E553" s="7">
        <f t="shared" si="8"/>
        <v>2131.4700000000003</v>
      </c>
    </row>
    <row r="554" spans="1:5">
      <c r="A554" s="5" t="s">
        <v>655</v>
      </c>
      <c r="B554" s="5" t="s">
        <v>669</v>
      </c>
      <c r="C554" s="5" t="s">
        <v>589</v>
      </c>
      <c r="D554" s="6">
        <v>0.48579</v>
      </c>
      <c r="E554" s="7">
        <f t="shared" si="8"/>
        <v>2186.0550000000003</v>
      </c>
    </row>
    <row r="555" spans="1:5">
      <c r="A555" s="5" t="s">
        <v>655</v>
      </c>
      <c r="B555" s="5" t="s">
        <v>669</v>
      </c>
      <c r="C555" s="5" t="s">
        <v>670</v>
      </c>
      <c r="D555" s="6">
        <v>0.50882000000000005</v>
      </c>
      <c r="E555" s="7">
        <f t="shared" si="8"/>
        <v>2289.69</v>
      </c>
    </row>
    <row r="556" spans="1:5">
      <c r="A556" s="5" t="s">
        <v>655</v>
      </c>
      <c r="B556" s="5" t="s">
        <v>671</v>
      </c>
      <c r="C556" s="5" t="s">
        <v>22</v>
      </c>
      <c r="D556" s="6">
        <v>0.53974</v>
      </c>
      <c r="E556" s="7">
        <f t="shared" si="8"/>
        <v>2428.83</v>
      </c>
    </row>
    <row r="557" spans="1:5">
      <c r="A557" s="5" t="s">
        <v>655</v>
      </c>
      <c r="B557" s="5" t="s">
        <v>672</v>
      </c>
      <c r="C557" s="5" t="s">
        <v>673</v>
      </c>
      <c r="D557" s="6">
        <v>0.38947999999999999</v>
      </c>
      <c r="E557" s="7">
        <f t="shared" si="8"/>
        <v>1752.6599999999999</v>
      </c>
    </row>
    <row r="558" spans="1:5">
      <c r="A558" s="5" t="s">
        <v>674</v>
      </c>
      <c r="B558" s="5" t="s">
        <v>675</v>
      </c>
      <c r="C558" s="5" t="s">
        <v>22</v>
      </c>
      <c r="D558" s="6">
        <v>0.59421000000000002</v>
      </c>
      <c r="E558" s="7">
        <f t="shared" si="8"/>
        <v>2673.9450000000002</v>
      </c>
    </row>
    <row r="559" spans="1:5">
      <c r="A559" s="5" t="s">
        <v>674</v>
      </c>
      <c r="B559" s="5" t="s">
        <v>676</v>
      </c>
      <c r="C559" s="5" t="s">
        <v>22</v>
      </c>
      <c r="D559" s="6">
        <v>0.64356999999999998</v>
      </c>
      <c r="E559" s="7">
        <f t="shared" si="8"/>
        <v>2896.0650000000001</v>
      </c>
    </row>
    <row r="560" spans="1:5">
      <c r="A560" s="5" t="s">
        <v>674</v>
      </c>
      <c r="B560" s="5" t="s">
        <v>677</v>
      </c>
      <c r="C560" s="5" t="s">
        <v>38</v>
      </c>
      <c r="D560" s="6">
        <v>0.69443999999999995</v>
      </c>
      <c r="E560" s="7">
        <f t="shared" si="8"/>
        <v>3124.98</v>
      </c>
    </row>
    <row r="561" spans="1:5">
      <c r="A561" s="5" t="s">
        <v>674</v>
      </c>
      <c r="B561" s="5" t="s">
        <v>678</v>
      </c>
      <c r="C561" s="5" t="s">
        <v>679</v>
      </c>
      <c r="D561" s="6">
        <v>0.82111000000000001</v>
      </c>
      <c r="E561" s="7">
        <f t="shared" si="8"/>
        <v>3694.9949999999999</v>
      </c>
    </row>
    <row r="562" spans="1:5">
      <c r="A562" s="5" t="s">
        <v>674</v>
      </c>
      <c r="B562" s="5" t="s">
        <v>680</v>
      </c>
      <c r="C562" s="5" t="s">
        <v>34</v>
      </c>
      <c r="D562" s="6">
        <v>0.91498000000000002</v>
      </c>
      <c r="E562" s="7">
        <f t="shared" si="8"/>
        <v>4117.41</v>
      </c>
    </row>
    <row r="563" spans="1:5">
      <c r="A563" s="5" t="s">
        <v>681</v>
      </c>
      <c r="B563" s="5" t="s">
        <v>682</v>
      </c>
      <c r="C563" s="5" t="s">
        <v>683</v>
      </c>
      <c r="D563" s="6">
        <v>0.41747000000000001</v>
      </c>
      <c r="E563" s="7">
        <f t="shared" si="8"/>
        <v>1878.6149999999998</v>
      </c>
    </row>
    <row r="564" spans="1:5">
      <c r="A564" s="5" t="s">
        <v>681</v>
      </c>
      <c r="B564" s="5" t="s">
        <v>684</v>
      </c>
      <c r="C564" s="5" t="s">
        <v>546</v>
      </c>
      <c r="D564" s="6">
        <v>0.36458000000000002</v>
      </c>
      <c r="E564" s="7">
        <f t="shared" si="8"/>
        <v>1640.61</v>
      </c>
    </row>
    <row r="565" spans="1:5">
      <c r="A565" s="5" t="s">
        <v>681</v>
      </c>
      <c r="B565" s="5" t="s">
        <v>685</v>
      </c>
      <c r="C565" s="5" t="s">
        <v>683</v>
      </c>
      <c r="D565" s="6">
        <v>0.41798000000000002</v>
      </c>
      <c r="E565" s="7">
        <f t="shared" si="8"/>
        <v>1880.91</v>
      </c>
    </row>
    <row r="566" spans="1:5">
      <c r="A566" s="5" t="s">
        <v>681</v>
      </c>
      <c r="B566" s="5" t="s">
        <v>686</v>
      </c>
      <c r="C566" s="5" t="s">
        <v>683</v>
      </c>
      <c r="D566" s="6">
        <v>0.41108</v>
      </c>
      <c r="E566" s="7">
        <f t="shared" si="8"/>
        <v>1849.86</v>
      </c>
    </row>
    <row r="567" spans="1:5">
      <c r="A567" s="5" t="s">
        <v>681</v>
      </c>
      <c r="B567" s="5" t="s">
        <v>687</v>
      </c>
      <c r="C567" s="5" t="s">
        <v>688</v>
      </c>
      <c r="D567" s="6">
        <v>0.50056999999999996</v>
      </c>
      <c r="E567" s="7">
        <f t="shared" si="8"/>
        <v>2252.5649999999996</v>
      </c>
    </row>
    <row r="568" spans="1:5">
      <c r="A568" s="5" t="s">
        <v>681</v>
      </c>
      <c r="B568" s="5" t="s">
        <v>689</v>
      </c>
      <c r="C568" s="5" t="s">
        <v>690</v>
      </c>
      <c r="D568" s="6">
        <v>0.56177999999999995</v>
      </c>
      <c r="E568" s="7">
        <f t="shared" si="8"/>
        <v>2528.0099999999998</v>
      </c>
    </row>
    <row r="569" spans="1:5">
      <c r="A569" s="5" t="s">
        <v>681</v>
      </c>
      <c r="B569" s="5" t="s">
        <v>691</v>
      </c>
      <c r="C569" s="5" t="s">
        <v>692</v>
      </c>
      <c r="D569" s="6">
        <v>0.55078000000000005</v>
      </c>
      <c r="E569" s="7">
        <f t="shared" si="8"/>
        <v>2478.5100000000002</v>
      </c>
    </row>
    <row r="570" spans="1:5">
      <c r="A570" s="5" t="s">
        <v>681</v>
      </c>
      <c r="B570" s="5" t="s">
        <v>693</v>
      </c>
      <c r="C570" s="5" t="s">
        <v>694</v>
      </c>
      <c r="D570" s="6">
        <v>0.56281999999999999</v>
      </c>
      <c r="E570" s="7">
        <f t="shared" si="8"/>
        <v>2532.69</v>
      </c>
    </row>
    <row r="571" spans="1:5">
      <c r="A571" s="5" t="s">
        <v>681</v>
      </c>
      <c r="B571" s="5" t="s">
        <v>695</v>
      </c>
      <c r="C571" s="5" t="s">
        <v>696</v>
      </c>
      <c r="D571" s="6">
        <v>0.62207999999999997</v>
      </c>
      <c r="E571" s="7">
        <f t="shared" si="8"/>
        <v>2799.3599999999997</v>
      </c>
    </row>
    <row r="572" spans="1:5">
      <c r="A572" s="5" t="s">
        <v>697</v>
      </c>
      <c r="B572" s="5" t="s">
        <v>698</v>
      </c>
      <c r="C572" s="5" t="s">
        <v>81</v>
      </c>
      <c r="D572" s="6">
        <v>0.46188000000000001</v>
      </c>
      <c r="E572" s="7">
        <f t="shared" si="8"/>
        <v>2078.46</v>
      </c>
    </row>
    <row r="573" spans="1:5">
      <c r="A573" s="5" t="s">
        <v>697</v>
      </c>
      <c r="B573" s="5" t="s">
        <v>699</v>
      </c>
      <c r="C573" s="5" t="s">
        <v>79</v>
      </c>
      <c r="D573" s="6">
        <v>0.46992</v>
      </c>
      <c r="E573" s="7">
        <f t="shared" si="8"/>
        <v>2114.64</v>
      </c>
    </row>
    <row r="574" spans="1:5">
      <c r="A574" s="5" t="s">
        <v>697</v>
      </c>
      <c r="B574" s="5" t="s">
        <v>700</v>
      </c>
      <c r="C574" s="5" t="s">
        <v>81</v>
      </c>
      <c r="D574" s="6">
        <v>0.49797000000000002</v>
      </c>
      <c r="E574" s="7">
        <f t="shared" si="8"/>
        <v>2240.8649999999998</v>
      </c>
    </row>
    <row r="575" spans="1:5">
      <c r="A575" s="5" t="s">
        <v>697</v>
      </c>
      <c r="B575" s="5" t="s">
        <v>701</v>
      </c>
      <c r="C575" s="5" t="s">
        <v>578</v>
      </c>
      <c r="D575" s="6">
        <v>0.43953999999999999</v>
      </c>
      <c r="E575" s="7">
        <f t="shared" si="8"/>
        <v>1977.9299999999996</v>
      </c>
    </row>
    <row r="576" spans="1:5">
      <c r="A576" s="5" t="s">
        <v>697</v>
      </c>
      <c r="B576" s="5" t="s">
        <v>702</v>
      </c>
      <c r="C576" s="5" t="s">
        <v>81</v>
      </c>
      <c r="D576" s="6">
        <v>0.46451999999999999</v>
      </c>
      <c r="E576" s="7">
        <f t="shared" si="8"/>
        <v>2090.3399999999997</v>
      </c>
    </row>
    <row r="577" spans="1:5">
      <c r="A577" s="5" t="s">
        <v>697</v>
      </c>
      <c r="B577" s="5" t="s">
        <v>703</v>
      </c>
      <c r="C577" s="5" t="s">
        <v>563</v>
      </c>
      <c r="D577" s="6">
        <v>0.47942000000000001</v>
      </c>
      <c r="E577" s="7">
        <f t="shared" si="8"/>
        <v>2157.3900000000003</v>
      </c>
    </row>
    <row r="578" spans="1:5">
      <c r="A578" s="5" t="s">
        <v>697</v>
      </c>
      <c r="B578" s="5" t="s">
        <v>704</v>
      </c>
      <c r="C578" s="5" t="s">
        <v>511</v>
      </c>
      <c r="D578" s="6">
        <v>0.54959999999999998</v>
      </c>
      <c r="E578" s="7">
        <f t="shared" ref="E578:E641" si="9">D578*0.3*15000</f>
        <v>2473.1999999999998</v>
      </c>
    </row>
    <row r="579" spans="1:5">
      <c r="A579" s="5" t="s">
        <v>697</v>
      </c>
      <c r="B579" s="5" t="s">
        <v>704</v>
      </c>
      <c r="C579" s="5" t="s">
        <v>705</v>
      </c>
      <c r="D579" s="6">
        <v>0.62524000000000002</v>
      </c>
      <c r="E579" s="7">
        <f t="shared" si="9"/>
        <v>2813.58</v>
      </c>
    </row>
    <row r="580" spans="1:5">
      <c r="A580" s="5" t="s">
        <v>697</v>
      </c>
      <c r="B580" s="5" t="s">
        <v>706</v>
      </c>
      <c r="C580" s="5" t="s">
        <v>36</v>
      </c>
      <c r="D580" s="6">
        <v>0.50170999999999999</v>
      </c>
      <c r="E580" s="7">
        <f t="shared" si="9"/>
        <v>2257.6949999999997</v>
      </c>
    </row>
    <row r="581" spans="1:5">
      <c r="A581" s="5" t="s">
        <v>697</v>
      </c>
      <c r="B581" s="5" t="s">
        <v>707</v>
      </c>
      <c r="C581" s="5" t="s">
        <v>81</v>
      </c>
      <c r="D581" s="6">
        <v>0.52032999999999996</v>
      </c>
      <c r="E581" s="7">
        <f t="shared" si="9"/>
        <v>2341.4849999999997</v>
      </c>
    </row>
    <row r="582" spans="1:5">
      <c r="A582" s="5" t="s">
        <v>697</v>
      </c>
      <c r="B582" s="5" t="s">
        <v>708</v>
      </c>
      <c r="C582" s="5" t="s">
        <v>81</v>
      </c>
      <c r="D582" s="6">
        <v>0.55212000000000006</v>
      </c>
      <c r="E582" s="7">
        <f t="shared" si="9"/>
        <v>2484.54</v>
      </c>
    </row>
    <row r="583" spans="1:5">
      <c r="A583" s="5" t="s">
        <v>697</v>
      </c>
      <c r="B583" s="5" t="s">
        <v>709</v>
      </c>
      <c r="C583" s="5" t="s">
        <v>584</v>
      </c>
      <c r="D583" s="6">
        <v>0.51124000000000003</v>
      </c>
      <c r="E583" s="7">
        <f t="shared" si="9"/>
        <v>2300.58</v>
      </c>
    </row>
    <row r="584" spans="1:5">
      <c r="A584" s="5" t="s">
        <v>697</v>
      </c>
      <c r="B584" s="5" t="s">
        <v>710</v>
      </c>
      <c r="C584" s="5" t="s">
        <v>12</v>
      </c>
      <c r="D584" s="6">
        <v>0.61221999999999999</v>
      </c>
      <c r="E584" s="7">
        <f t="shared" si="9"/>
        <v>2754.99</v>
      </c>
    </row>
    <row r="585" spans="1:5">
      <c r="A585" s="5" t="s">
        <v>697</v>
      </c>
      <c r="B585" s="5" t="s">
        <v>710</v>
      </c>
      <c r="C585" s="5" t="s">
        <v>32</v>
      </c>
      <c r="D585" s="6">
        <v>0.59875999999999996</v>
      </c>
      <c r="E585" s="7">
        <f t="shared" si="9"/>
        <v>2694.4199999999996</v>
      </c>
    </row>
    <row r="586" spans="1:5">
      <c r="A586" s="5" t="s">
        <v>697</v>
      </c>
      <c r="B586" s="5" t="s">
        <v>710</v>
      </c>
      <c r="C586" s="5" t="s">
        <v>711</v>
      </c>
      <c r="D586" s="6">
        <v>0.57138</v>
      </c>
      <c r="E586" s="7">
        <f t="shared" si="9"/>
        <v>2571.2099999999996</v>
      </c>
    </row>
    <row r="587" spans="1:5">
      <c r="A587" s="5" t="s">
        <v>697</v>
      </c>
      <c r="B587" s="5" t="s">
        <v>712</v>
      </c>
      <c r="C587" s="5" t="s">
        <v>36</v>
      </c>
      <c r="D587" s="6">
        <v>0.52703999999999995</v>
      </c>
      <c r="E587" s="7">
        <f t="shared" si="9"/>
        <v>2371.6799999999998</v>
      </c>
    </row>
    <row r="588" spans="1:5">
      <c r="A588" s="5" t="s">
        <v>697</v>
      </c>
      <c r="B588" s="5" t="s">
        <v>713</v>
      </c>
      <c r="C588" s="5" t="s">
        <v>7</v>
      </c>
      <c r="D588" s="6">
        <v>0.59511000000000003</v>
      </c>
      <c r="E588" s="7">
        <f t="shared" si="9"/>
        <v>2677.9949999999999</v>
      </c>
    </row>
    <row r="589" spans="1:5">
      <c r="A589" s="5" t="s">
        <v>697</v>
      </c>
      <c r="B589" s="5" t="s">
        <v>714</v>
      </c>
      <c r="C589" s="5" t="s">
        <v>32</v>
      </c>
      <c r="D589" s="6">
        <v>0.65078999999999998</v>
      </c>
      <c r="E589" s="7">
        <f t="shared" si="9"/>
        <v>2928.5549999999998</v>
      </c>
    </row>
    <row r="590" spans="1:5">
      <c r="A590" s="5" t="s">
        <v>697</v>
      </c>
      <c r="B590" s="5" t="s">
        <v>715</v>
      </c>
      <c r="C590" s="5" t="s">
        <v>15</v>
      </c>
      <c r="D590" s="6">
        <v>0.62600999999999996</v>
      </c>
      <c r="E590" s="7">
        <f t="shared" si="9"/>
        <v>2817.0449999999996</v>
      </c>
    </row>
    <row r="591" spans="1:5">
      <c r="A591" s="5" t="s">
        <v>697</v>
      </c>
      <c r="B591" s="5" t="s">
        <v>716</v>
      </c>
      <c r="C591" s="5" t="s">
        <v>717</v>
      </c>
      <c r="D591" s="6">
        <v>0.68572999999999995</v>
      </c>
      <c r="E591" s="7">
        <f t="shared" si="9"/>
        <v>3085.7849999999999</v>
      </c>
    </row>
    <row r="592" spans="1:5">
      <c r="A592" s="5" t="s">
        <v>718</v>
      </c>
      <c r="B592" s="5" t="s">
        <v>719</v>
      </c>
      <c r="C592" s="5" t="s">
        <v>720</v>
      </c>
      <c r="D592" s="6">
        <v>2.1491799999999999</v>
      </c>
      <c r="E592" s="7">
        <f t="shared" si="9"/>
        <v>9671.31</v>
      </c>
    </row>
    <row r="593" spans="1:5">
      <c r="A593" s="5" t="s">
        <v>718</v>
      </c>
      <c r="B593" s="5" t="s">
        <v>721</v>
      </c>
      <c r="C593" s="5" t="s">
        <v>722</v>
      </c>
      <c r="D593" s="6">
        <v>2.2693400000000001</v>
      </c>
      <c r="E593" s="7">
        <f t="shared" si="9"/>
        <v>10212.030000000001</v>
      </c>
    </row>
    <row r="594" spans="1:5">
      <c r="A594" s="5" t="s">
        <v>718</v>
      </c>
      <c r="B594" s="5" t="s">
        <v>723</v>
      </c>
      <c r="C594" s="5" t="s">
        <v>724</v>
      </c>
      <c r="D594" s="6">
        <v>2.76892</v>
      </c>
      <c r="E594" s="7">
        <f t="shared" si="9"/>
        <v>12460.14</v>
      </c>
    </row>
    <row r="595" spans="1:5">
      <c r="A595" s="5" t="s">
        <v>718</v>
      </c>
      <c r="B595" s="5" t="s">
        <v>725</v>
      </c>
      <c r="C595" s="5" t="s">
        <v>726</v>
      </c>
      <c r="D595" s="6">
        <v>2.14764</v>
      </c>
      <c r="E595" s="7">
        <f t="shared" si="9"/>
        <v>9664.3799999999992</v>
      </c>
    </row>
    <row r="596" spans="1:5">
      <c r="A596" s="5" t="s">
        <v>718</v>
      </c>
      <c r="B596" s="5" t="s">
        <v>727</v>
      </c>
      <c r="C596" s="5" t="s">
        <v>728</v>
      </c>
      <c r="D596" s="6">
        <v>2.6142699999999999</v>
      </c>
      <c r="E596" s="7">
        <f t="shared" si="9"/>
        <v>11764.214999999998</v>
      </c>
    </row>
    <row r="597" spans="1:5">
      <c r="A597" s="5" t="s">
        <v>718</v>
      </c>
      <c r="B597" s="5" t="s">
        <v>729</v>
      </c>
      <c r="C597" s="5" t="s">
        <v>180</v>
      </c>
      <c r="D597" s="6">
        <v>2.0160900000000002</v>
      </c>
      <c r="E597" s="7">
        <f t="shared" si="9"/>
        <v>9072.4050000000007</v>
      </c>
    </row>
    <row r="598" spans="1:5">
      <c r="A598" s="5" t="s">
        <v>718</v>
      </c>
      <c r="B598" s="5" t="s">
        <v>730</v>
      </c>
      <c r="C598" s="5" t="s">
        <v>731</v>
      </c>
      <c r="D598" s="6">
        <v>2.6474799999999998</v>
      </c>
      <c r="E598" s="7">
        <f t="shared" si="9"/>
        <v>11913.66</v>
      </c>
    </row>
    <row r="599" spans="1:5">
      <c r="A599" s="5" t="s">
        <v>732</v>
      </c>
      <c r="B599" s="5" t="s">
        <v>733</v>
      </c>
      <c r="C599" s="5" t="s">
        <v>45</v>
      </c>
      <c r="D599" s="6">
        <v>0.41454999999999997</v>
      </c>
      <c r="E599" s="7">
        <f t="shared" si="9"/>
        <v>1865.4749999999999</v>
      </c>
    </row>
    <row r="600" spans="1:5">
      <c r="A600" s="5" t="s">
        <v>732</v>
      </c>
      <c r="B600" s="5" t="s">
        <v>734</v>
      </c>
      <c r="C600" s="5" t="s">
        <v>735</v>
      </c>
      <c r="D600" s="6">
        <v>0.40638999999999997</v>
      </c>
      <c r="E600" s="7">
        <f t="shared" si="9"/>
        <v>1828.7549999999997</v>
      </c>
    </row>
    <row r="601" spans="1:5">
      <c r="A601" s="5" t="s">
        <v>732</v>
      </c>
      <c r="B601" s="5" t="s">
        <v>736</v>
      </c>
      <c r="C601" s="5" t="s">
        <v>737</v>
      </c>
      <c r="D601" s="6">
        <v>0.48931000000000002</v>
      </c>
      <c r="E601" s="7">
        <f t="shared" si="9"/>
        <v>2201.895</v>
      </c>
    </row>
    <row r="602" spans="1:5">
      <c r="A602" s="5" t="s">
        <v>732</v>
      </c>
      <c r="B602" s="5" t="s">
        <v>738</v>
      </c>
      <c r="C602" s="5" t="s">
        <v>45</v>
      </c>
      <c r="D602" s="6">
        <v>0.44134000000000001</v>
      </c>
      <c r="E602" s="7">
        <f t="shared" si="9"/>
        <v>1986.03</v>
      </c>
    </row>
    <row r="603" spans="1:5">
      <c r="A603" s="5" t="s">
        <v>732</v>
      </c>
      <c r="B603" s="5" t="s">
        <v>739</v>
      </c>
      <c r="C603" s="5" t="s">
        <v>81</v>
      </c>
      <c r="D603" s="6">
        <v>0.43318000000000001</v>
      </c>
      <c r="E603" s="7">
        <f t="shared" si="9"/>
        <v>1949.3099999999997</v>
      </c>
    </row>
    <row r="604" spans="1:5">
      <c r="A604" s="5" t="s">
        <v>732</v>
      </c>
      <c r="B604" s="5" t="s">
        <v>740</v>
      </c>
      <c r="C604" s="5" t="s">
        <v>81</v>
      </c>
      <c r="D604" s="6">
        <v>0.51544000000000001</v>
      </c>
      <c r="E604" s="7">
        <f t="shared" si="9"/>
        <v>2319.48</v>
      </c>
    </row>
    <row r="605" spans="1:5">
      <c r="A605" s="5" t="s">
        <v>732</v>
      </c>
      <c r="B605" s="5" t="s">
        <v>741</v>
      </c>
      <c r="C605" s="5" t="s">
        <v>40</v>
      </c>
      <c r="D605" s="6">
        <v>0.45899000000000001</v>
      </c>
      <c r="E605" s="7">
        <f t="shared" si="9"/>
        <v>2065.4549999999999</v>
      </c>
    </row>
    <row r="606" spans="1:5">
      <c r="A606" s="5" t="s">
        <v>732</v>
      </c>
      <c r="B606" s="5" t="s">
        <v>742</v>
      </c>
      <c r="C606" s="5" t="s">
        <v>36</v>
      </c>
      <c r="D606" s="6">
        <v>0.53286999999999995</v>
      </c>
      <c r="E606" s="7">
        <f t="shared" si="9"/>
        <v>2397.9149999999995</v>
      </c>
    </row>
    <row r="607" spans="1:5">
      <c r="A607" s="5" t="s">
        <v>732</v>
      </c>
      <c r="B607" s="5" t="s">
        <v>743</v>
      </c>
      <c r="C607" s="5" t="s">
        <v>40</v>
      </c>
      <c r="D607" s="6">
        <v>0.45932000000000001</v>
      </c>
      <c r="E607" s="7">
        <f t="shared" si="9"/>
        <v>2066.94</v>
      </c>
    </row>
    <row r="608" spans="1:5">
      <c r="A608" s="5" t="s">
        <v>732</v>
      </c>
      <c r="B608" s="5" t="s">
        <v>744</v>
      </c>
      <c r="C608" s="5" t="s">
        <v>745</v>
      </c>
      <c r="D608" s="6">
        <v>0.46061000000000002</v>
      </c>
      <c r="E608" s="7">
        <f t="shared" si="9"/>
        <v>2072.7449999999999</v>
      </c>
    </row>
    <row r="609" spans="1:5">
      <c r="A609" s="5" t="s">
        <v>732</v>
      </c>
      <c r="B609" s="5" t="s">
        <v>746</v>
      </c>
      <c r="C609" s="5" t="s">
        <v>36</v>
      </c>
      <c r="D609" s="6">
        <v>0.54017000000000004</v>
      </c>
      <c r="E609" s="7">
        <f t="shared" si="9"/>
        <v>2430.7649999999999</v>
      </c>
    </row>
    <row r="610" spans="1:5">
      <c r="A610" s="5" t="s">
        <v>732</v>
      </c>
      <c r="B610" s="5" t="s">
        <v>747</v>
      </c>
      <c r="C610" s="5" t="s">
        <v>10</v>
      </c>
      <c r="D610" s="6">
        <v>0.50732999999999995</v>
      </c>
      <c r="E610" s="7">
        <f t="shared" si="9"/>
        <v>2282.9849999999997</v>
      </c>
    </row>
    <row r="611" spans="1:5">
      <c r="A611" s="5" t="s">
        <v>732</v>
      </c>
      <c r="B611" s="5" t="s">
        <v>747</v>
      </c>
      <c r="C611" s="5" t="s">
        <v>748</v>
      </c>
      <c r="D611" s="6">
        <v>0.54942000000000002</v>
      </c>
      <c r="E611" s="7">
        <f t="shared" si="9"/>
        <v>2472.39</v>
      </c>
    </row>
    <row r="612" spans="1:5">
      <c r="A612" s="5" t="s">
        <v>732</v>
      </c>
      <c r="B612" s="5" t="s">
        <v>749</v>
      </c>
      <c r="C612" s="5" t="s">
        <v>82</v>
      </c>
      <c r="D612" s="6">
        <v>0.50460000000000005</v>
      </c>
      <c r="E612" s="7">
        <f t="shared" si="9"/>
        <v>2270.7000000000003</v>
      </c>
    </row>
    <row r="613" spans="1:5">
      <c r="A613" s="5" t="s">
        <v>732</v>
      </c>
      <c r="B613" s="5" t="s">
        <v>750</v>
      </c>
      <c r="C613" s="5" t="s">
        <v>82</v>
      </c>
      <c r="D613" s="6">
        <v>0.50976999999999995</v>
      </c>
      <c r="E613" s="7">
        <f t="shared" si="9"/>
        <v>2293.9649999999997</v>
      </c>
    </row>
    <row r="614" spans="1:5">
      <c r="A614" s="5" t="s">
        <v>732</v>
      </c>
      <c r="B614" s="5" t="s">
        <v>751</v>
      </c>
      <c r="C614" s="5" t="s">
        <v>752</v>
      </c>
      <c r="D614" s="6">
        <v>0.86994000000000005</v>
      </c>
      <c r="E614" s="7">
        <f t="shared" si="9"/>
        <v>3914.73</v>
      </c>
    </row>
    <row r="615" spans="1:5">
      <c r="A615" s="5" t="s">
        <v>732</v>
      </c>
      <c r="B615" s="5" t="s">
        <v>753</v>
      </c>
      <c r="C615" s="5" t="s">
        <v>754</v>
      </c>
      <c r="D615" s="6">
        <v>0.42097000000000001</v>
      </c>
      <c r="E615" s="7">
        <f t="shared" si="9"/>
        <v>1894.3649999999998</v>
      </c>
    </row>
    <row r="616" spans="1:5">
      <c r="A616" s="5" t="s">
        <v>732</v>
      </c>
      <c r="B616" s="5" t="s">
        <v>755</v>
      </c>
      <c r="C616" s="5" t="s">
        <v>546</v>
      </c>
      <c r="D616" s="6">
        <v>0.42171999999999998</v>
      </c>
      <c r="E616" s="7">
        <f t="shared" si="9"/>
        <v>1897.7399999999998</v>
      </c>
    </row>
    <row r="617" spans="1:5">
      <c r="A617" s="5" t="s">
        <v>732</v>
      </c>
      <c r="B617" s="5" t="s">
        <v>756</v>
      </c>
      <c r="C617" s="5" t="s">
        <v>757</v>
      </c>
      <c r="D617" s="6">
        <v>0.44420999999999999</v>
      </c>
      <c r="E617" s="7">
        <f t="shared" si="9"/>
        <v>1998.9449999999999</v>
      </c>
    </row>
    <row r="618" spans="1:5">
      <c r="A618" s="5" t="s">
        <v>732</v>
      </c>
      <c r="B618" s="5" t="s">
        <v>758</v>
      </c>
      <c r="C618" s="5" t="s">
        <v>759</v>
      </c>
      <c r="D618" s="6">
        <v>0.50432999999999995</v>
      </c>
      <c r="E618" s="7">
        <f t="shared" si="9"/>
        <v>2269.4849999999997</v>
      </c>
    </row>
    <row r="619" spans="1:5">
      <c r="A619" s="5" t="s">
        <v>732</v>
      </c>
      <c r="B619" s="5" t="s">
        <v>760</v>
      </c>
      <c r="C619" s="5" t="s">
        <v>761</v>
      </c>
      <c r="D619" s="6">
        <v>0.46672000000000002</v>
      </c>
      <c r="E619" s="7">
        <f t="shared" si="9"/>
        <v>2100.2400000000002</v>
      </c>
    </row>
    <row r="620" spans="1:5">
      <c r="A620" s="5" t="s">
        <v>732</v>
      </c>
      <c r="B620" s="5" t="s">
        <v>762</v>
      </c>
      <c r="C620" s="5" t="s">
        <v>763</v>
      </c>
      <c r="D620" s="6">
        <v>0.46188000000000001</v>
      </c>
      <c r="E620" s="7">
        <f t="shared" si="9"/>
        <v>2078.46</v>
      </c>
    </row>
    <row r="621" spans="1:5">
      <c r="A621" s="5" t="s">
        <v>732</v>
      </c>
      <c r="B621" s="5" t="s">
        <v>762</v>
      </c>
      <c r="C621" s="5" t="s">
        <v>563</v>
      </c>
      <c r="D621" s="6">
        <v>0.49962000000000001</v>
      </c>
      <c r="E621" s="7">
        <f t="shared" si="9"/>
        <v>2248.29</v>
      </c>
    </row>
    <row r="622" spans="1:5">
      <c r="A622" s="5" t="s">
        <v>732</v>
      </c>
      <c r="B622" s="5" t="s">
        <v>764</v>
      </c>
      <c r="C622" s="5" t="s">
        <v>169</v>
      </c>
      <c r="D622" s="6">
        <v>0.59186000000000005</v>
      </c>
      <c r="E622" s="7">
        <f t="shared" si="9"/>
        <v>2663.3700000000003</v>
      </c>
    </row>
    <row r="623" spans="1:5">
      <c r="A623" s="5" t="s">
        <v>732</v>
      </c>
      <c r="B623" s="5" t="s">
        <v>765</v>
      </c>
      <c r="C623" s="5" t="s">
        <v>10</v>
      </c>
      <c r="D623" s="6">
        <v>0.52749999999999997</v>
      </c>
      <c r="E623" s="7">
        <f t="shared" si="9"/>
        <v>2373.7499999999995</v>
      </c>
    </row>
    <row r="624" spans="1:5">
      <c r="A624" s="5" t="s">
        <v>732</v>
      </c>
      <c r="B624" s="5" t="s">
        <v>766</v>
      </c>
      <c r="C624" s="5" t="s">
        <v>86</v>
      </c>
      <c r="D624" s="6">
        <v>0.56994</v>
      </c>
      <c r="E624" s="7">
        <f t="shared" si="9"/>
        <v>2564.73</v>
      </c>
    </row>
    <row r="625" spans="1:5">
      <c r="A625" s="5" t="s">
        <v>732</v>
      </c>
      <c r="B625" s="5" t="s">
        <v>767</v>
      </c>
      <c r="C625" s="5" t="s">
        <v>36</v>
      </c>
      <c r="D625" s="6">
        <v>0.55579999999999996</v>
      </c>
      <c r="E625" s="7">
        <f t="shared" si="9"/>
        <v>2501.0999999999995</v>
      </c>
    </row>
    <row r="626" spans="1:5">
      <c r="A626" s="5" t="s">
        <v>732</v>
      </c>
      <c r="B626" s="5" t="s">
        <v>768</v>
      </c>
      <c r="C626" s="5" t="s">
        <v>645</v>
      </c>
      <c r="D626" s="6">
        <v>0.51939999999999997</v>
      </c>
      <c r="E626" s="7">
        <f t="shared" si="9"/>
        <v>2337.2999999999997</v>
      </c>
    </row>
    <row r="627" spans="1:5">
      <c r="A627" s="5" t="s">
        <v>732</v>
      </c>
      <c r="B627" s="5" t="s">
        <v>769</v>
      </c>
      <c r="C627" s="5" t="s">
        <v>10</v>
      </c>
      <c r="D627" s="6">
        <v>0.63019999999999998</v>
      </c>
      <c r="E627" s="7">
        <f t="shared" si="9"/>
        <v>2835.8999999999996</v>
      </c>
    </row>
    <row r="628" spans="1:5">
      <c r="A628" s="5" t="s">
        <v>732</v>
      </c>
      <c r="B628" s="5" t="s">
        <v>770</v>
      </c>
      <c r="C628" s="5" t="s">
        <v>82</v>
      </c>
      <c r="D628" s="6">
        <v>0.40045999999999998</v>
      </c>
      <c r="E628" s="7">
        <f t="shared" si="9"/>
        <v>1802.07</v>
      </c>
    </row>
    <row r="629" spans="1:5">
      <c r="A629" s="5" t="s">
        <v>732</v>
      </c>
      <c r="B629" s="5" t="s">
        <v>771</v>
      </c>
      <c r="C629" s="5" t="s">
        <v>772</v>
      </c>
      <c r="D629" s="6">
        <v>0.47728999999999999</v>
      </c>
      <c r="E629" s="7">
        <f t="shared" si="9"/>
        <v>2147.8049999999998</v>
      </c>
    </row>
    <row r="630" spans="1:5">
      <c r="A630" s="5" t="s">
        <v>732</v>
      </c>
      <c r="B630" s="5" t="s">
        <v>773</v>
      </c>
      <c r="C630" s="5" t="s">
        <v>45</v>
      </c>
      <c r="D630" s="6">
        <v>0.39112000000000002</v>
      </c>
      <c r="E630" s="7">
        <f t="shared" si="9"/>
        <v>1760.04</v>
      </c>
    </row>
    <row r="631" spans="1:5">
      <c r="A631" s="5" t="s">
        <v>732</v>
      </c>
      <c r="B631" s="5" t="s">
        <v>774</v>
      </c>
      <c r="C631" s="5" t="s">
        <v>660</v>
      </c>
      <c r="D631" s="6">
        <v>0.40095999999999998</v>
      </c>
      <c r="E631" s="7">
        <f t="shared" si="9"/>
        <v>1804.32</v>
      </c>
    </row>
    <row r="632" spans="1:5">
      <c r="A632" s="5" t="s">
        <v>732</v>
      </c>
      <c r="B632" s="5" t="s">
        <v>775</v>
      </c>
      <c r="C632" s="5" t="s">
        <v>231</v>
      </c>
      <c r="D632" s="6">
        <v>0.41163</v>
      </c>
      <c r="E632" s="7">
        <f t="shared" si="9"/>
        <v>1852.3349999999998</v>
      </c>
    </row>
    <row r="633" spans="1:5">
      <c r="A633" s="5" t="s">
        <v>732</v>
      </c>
      <c r="B633" s="5" t="s">
        <v>776</v>
      </c>
      <c r="C633" s="5" t="s">
        <v>40</v>
      </c>
      <c r="D633" s="6">
        <v>0.40497</v>
      </c>
      <c r="E633" s="7">
        <f t="shared" si="9"/>
        <v>1822.3649999999998</v>
      </c>
    </row>
    <row r="634" spans="1:5">
      <c r="A634" s="5" t="s">
        <v>732</v>
      </c>
      <c r="B634" s="5" t="s">
        <v>777</v>
      </c>
      <c r="C634" s="5" t="s">
        <v>526</v>
      </c>
      <c r="D634" s="6">
        <v>0.41797000000000001</v>
      </c>
      <c r="E634" s="7">
        <f t="shared" si="9"/>
        <v>1880.865</v>
      </c>
    </row>
    <row r="635" spans="1:5">
      <c r="A635" s="5" t="s">
        <v>732</v>
      </c>
      <c r="B635" s="5" t="s">
        <v>778</v>
      </c>
      <c r="C635" s="5" t="s">
        <v>660</v>
      </c>
      <c r="D635" s="6">
        <v>0.43158999999999997</v>
      </c>
      <c r="E635" s="7">
        <f t="shared" si="9"/>
        <v>1942.1549999999997</v>
      </c>
    </row>
    <row r="636" spans="1:5">
      <c r="A636" s="5" t="s">
        <v>732</v>
      </c>
      <c r="B636" s="5" t="s">
        <v>779</v>
      </c>
      <c r="C636" s="5" t="s">
        <v>40</v>
      </c>
      <c r="D636" s="6">
        <v>0.47567999999999999</v>
      </c>
      <c r="E636" s="7">
        <f t="shared" si="9"/>
        <v>2140.56</v>
      </c>
    </row>
    <row r="637" spans="1:5">
      <c r="A637" s="5" t="s">
        <v>732</v>
      </c>
      <c r="B637" s="5" t="s">
        <v>780</v>
      </c>
      <c r="C637" s="5" t="s">
        <v>7</v>
      </c>
      <c r="D637" s="6">
        <v>0.51641000000000004</v>
      </c>
      <c r="E637" s="7">
        <f t="shared" si="9"/>
        <v>2323.8450000000003</v>
      </c>
    </row>
    <row r="638" spans="1:5">
      <c r="A638" s="5" t="s">
        <v>732</v>
      </c>
      <c r="B638" s="5" t="s">
        <v>781</v>
      </c>
      <c r="C638" s="5" t="s">
        <v>763</v>
      </c>
      <c r="D638" s="6">
        <v>0.44592999999999999</v>
      </c>
      <c r="E638" s="7">
        <f t="shared" si="9"/>
        <v>2006.6849999999997</v>
      </c>
    </row>
    <row r="639" spans="1:5">
      <c r="A639" s="5" t="s">
        <v>732</v>
      </c>
      <c r="B639" s="5" t="s">
        <v>782</v>
      </c>
      <c r="C639" s="5" t="s">
        <v>754</v>
      </c>
      <c r="D639" s="6">
        <v>0.41504999999999997</v>
      </c>
      <c r="E639" s="7">
        <f t="shared" si="9"/>
        <v>1867.7249999999999</v>
      </c>
    </row>
    <row r="640" spans="1:5">
      <c r="A640" s="5" t="s">
        <v>732</v>
      </c>
      <c r="B640" s="5" t="s">
        <v>783</v>
      </c>
      <c r="C640" s="5" t="s">
        <v>660</v>
      </c>
      <c r="D640" s="6">
        <v>0.42405999999999999</v>
      </c>
      <c r="E640" s="7">
        <f t="shared" si="9"/>
        <v>1908.27</v>
      </c>
    </row>
    <row r="641" spans="1:5">
      <c r="A641" s="5" t="s">
        <v>732</v>
      </c>
      <c r="B641" s="5" t="s">
        <v>784</v>
      </c>
      <c r="C641" s="5" t="s">
        <v>763</v>
      </c>
      <c r="D641" s="6">
        <v>0.44585000000000002</v>
      </c>
      <c r="E641" s="7">
        <f t="shared" si="9"/>
        <v>2006.3250000000003</v>
      </c>
    </row>
    <row r="642" spans="1:5">
      <c r="A642" s="5" t="s">
        <v>732</v>
      </c>
      <c r="B642" s="5" t="s">
        <v>785</v>
      </c>
      <c r="C642" s="5" t="s">
        <v>40</v>
      </c>
      <c r="D642" s="6">
        <v>0.47500999999999999</v>
      </c>
      <c r="E642" s="7">
        <f t="shared" ref="E642:E705" si="10">D642*0.3*15000</f>
        <v>2137.5450000000001</v>
      </c>
    </row>
    <row r="643" spans="1:5">
      <c r="A643" s="5" t="s">
        <v>732</v>
      </c>
      <c r="B643" s="5" t="s">
        <v>786</v>
      </c>
      <c r="C643" s="5" t="s">
        <v>7</v>
      </c>
      <c r="D643" s="6">
        <v>0.49743999999999999</v>
      </c>
      <c r="E643" s="7">
        <f t="shared" si="10"/>
        <v>2238.48</v>
      </c>
    </row>
    <row r="644" spans="1:5">
      <c r="A644" s="5" t="s">
        <v>732</v>
      </c>
      <c r="B644" s="5" t="s">
        <v>787</v>
      </c>
      <c r="C644" s="5" t="s">
        <v>82</v>
      </c>
      <c r="D644" s="6">
        <v>0.49268000000000001</v>
      </c>
      <c r="E644" s="7">
        <f t="shared" si="10"/>
        <v>2217.06</v>
      </c>
    </row>
    <row r="645" spans="1:5">
      <c r="A645" s="5" t="s">
        <v>732</v>
      </c>
      <c r="B645" s="5" t="s">
        <v>788</v>
      </c>
      <c r="C645" s="5" t="s">
        <v>789</v>
      </c>
      <c r="D645" s="6">
        <v>0.50777000000000005</v>
      </c>
      <c r="E645" s="7">
        <f t="shared" si="10"/>
        <v>2284.9650000000001</v>
      </c>
    </row>
    <row r="646" spans="1:5">
      <c r="A646" s="5" t="s">
        <v>732</v>
      </c>
      <c r="B646" s="5" t="s">
        <v>790</v>
      </c>
      <c r="C646" s="5" t="s">
        <v>789</v>
      </c>
      <c r="D646" s="6">
        <v>0.52768999999999999</v>
      </c>
      <c r="E646" s="7">
        <f t="shared" si="10"/>
        <v>2374.605</v>
      </c>
    </row>
    <row r="647" spans="1:5">
      <c r="A647" s="5" t="s">
        <v>732</v>
      </c>
      <c r="B647" s="5" t="s">
        <v>791</v>
      </c>
      <c r="C647" s="5" t="s">
        <v>792</v>
      </c>
      <c r="D647" s="6">
        <v>0.39438000000000001</v>
      </c>
      <c r="E647" s="7">
        <f t="shared" si="10"/>
        <v>1774.71</v>
      </c>
    </row>
    <row r="648" spans="1:5">
      <c r="A648" s="5" t="s">
        <v>793</v>
      </c>
      <c r="B648" s="5" t="s">
        <v>794</v>
      </c>
      <c r="C648" s="5" t="s">
        <v>85</v>
      </c>
      <c r="D648" s="6">
        <v>0.46428999999999998</v>
      </c>
      <c r="E648" s="7">
        <f t="shared" si="10"/>
        <v>2089.3049999999998</v>
      </c>
    </row>
    <row r="649" spans="1:5">
      <c r="A649" s="5" t="s">
        <v>793</v>
      </c>
      <c r="B649" s="5" t="s">
        <v>795</v>
      </c>
      <c r="C649" s="5" t="s">
        <v>796</v>
      </c>
      <c r="D649" s="6">
        <v>0.44491000000000003</v>
      </c>
      <c r="E649" s="7">
        <f t="shared" si="10"/>
        <v>2002.095</v>
      </c>
    </row>
    <row r="650" spans="1:5">
      <c r="A650" s="5" t="s">
        <v>793</v>
      </c>
      <c r="B650" s="5" t="s">
        <v>797</v>
      </c>
      <c r="C650" s="5" t="s">
        <v>645</v>
      </c>
      <c r="D650" s="6">
        <v>0.47735</v>
      </c>
      <c r="E650" s="7">
        <f t="shared" si="10"/>
        <v>2148.0749999999998</v>
      </c>
    </row>
    <row r="651" spans="1:5">
      <c r="A651" s="5" t="s">
        <v>793</v>
      </c>
      <c r="B651" s="5" t="s">
        <v>798</v>
      </c>
      <c r="C651" s="5" t="s">
        <v>40</v>
      </c>
      <c r="D651" s="6">
        <v>0.49958000000000002</v>
      </c>
      <c r="E651" s="7">
        <f t="shared" si="10"/>
        <v>2248.11</v>
      </c>
    </row>
    <row r="652" spans="1:5">
      <c r="A652" s="5" t="s">
        <v>793</v>
      </c>
      <c r="B652" s="5" t="s">
        <v>799</v>
      </c>
      <c r="C652" s="5" t="s">
        <v>82</v>
      </c>
      <c r="D652" s="6">
        <v>0.52758000000000005</v>
      </c>
      <c r="E652" s="7">
        <f t="shared" si="10"/>
        <v>2374.11</v>
      </c>
    </row>
    <row r="653" spans="1:5">
      <c r="A653" s="5" t="s">
        <v>793</v>
      </c>
      <c r="B653" s="5" t="s">
        <v>800</v>
      </c>
      <c r="C653" s="5" t="s">
        <v>82</v>
      </c>
      <c r="D653" s="6">
        <v>0.55744000000000005</v>
      </c>
      <c r="E653" s="7">
        <f t="shared" si="10"/>
        <v>2508.4800000000005</v>
      </c>
    </row>
    <row r="654" spans="1:5">
      <c r="A654" s="5" t="s">
        <v>793</v>
      </c>
      <c r="B654" s="5" t="s">
        <v>801</v>
      </c>
      <c r="C654" s="5" t="s">
        <v>796</v>
      </c>
      <c r="D654" s="6">
        <v>0.47899999999999998</v>
      </c>
      <c r="E654" s="7">
        <f t="shared" si="10"/>
        <v>2155.5</v>
      </c>
    </row>
    <row r="655" spans="1:5">
      <c r="A655" s="5" t="s">
        <v>793</v>
      </c>
      <c r="B655" s="5" t="s">
        <v>802</v>
      </c>
      <c r="C655" s="5" t="s">
        <v>796</v>
      </c>
      <c r="D655" s="6">
        <v>0.50453000000000003</v>
      </c>
      <c r="E655" s="7">
        <f t="shared" si="10"/>
        <v>2270.3849999999998</v>
      </c>
    </row>
    <row r="656" spans="1:5">
      <c r="A656" s="5" t="s">
        <v>793</v>
      </c>
      <c r="B656" s="5" t="s">
        <v>803</v>
      </c>
      <c r="C656" s="5" t="s">
        <v>82</v>
      </c>
      <c r="D656" s="6">
        <v>0.54449000000000003</v>
      </c>
      <c r="E656" s="7">
        <f t="shared" si="10"/>
        <v>2450.2049999999999</v>
      </c>
    </row>
    <row r="657" spans="1:5">
      <c r="A657" s="5" t="s">
        <v>793</v>
      </c>
      <c r="B657" s="5" t="s">
        <v>804</v>
      </c>
      <c r="C657" s="5" t="s">
        <v>82</v>
      </c>
      <c r="D657" s="6">
        <v>0.56333</v>
      </c>
      <c r="E657" s="7">
        <f t="shared" si="10"/>
        <v>2534.9849999999997</v>
      </c>
    </row>
    <row r="658" spans="1:5">
      <c r="A658" s="5" t="s">
        <v>793</v>
      </c>
      <c r="B658" s="5" t="s">
        <v>805</v>
      </c>
      <c r="C658" s="5" t="s">
        <v>85</v>
      </c>
      <c r="D658" s="6">
        <v>0.44690999999999997</v>
      </c>
      <c r="E658" s="7">
        <f t="shared" si="10"/>
        <v>2011.095</v>
      </c>
    </row>
    <row r="659" spans="1:5">
      <c r="A659" s="5" t="s">
        <v>793</v>
      </c>
      <c r="B659" s="5" t="s">
        <v>805</v>
      </c>
      <c r="C659" s="5" t="s">
        <v>10</v>
      </c>
      <c r="D659" s="6">
        <v>0.47610000000000002</v>
      </c>
      <c r="E659" s="7">
        <f t="shared" si="10"/>
        <v>2142.4500000000003</v>
      </c>
    </row>
    <row r="660" spans="1:5">
      <c r="A660" s="5" t="s">
        <v>793</v>
      </c>
      <c r="B660" s="5" t="s">
        <v>806</v>
      </c>
      <c r="C660" s="5" t="s">
        <v>79</v>
      </c>
      <c r="D660" s="6">
        <v>0.47471999999999998</v>
      </c>
      <c r="E660" s="7">
        <f t="shared" si="10"/>
        <v>2136.2399999999998</v>
      </c>
    </row>
    <row r="661" spans="1:5">
      <c r="A661" s="5" t="s">
        <v>793</v>
      </c>
      <c r="B661" s="5" t="s">
        <v>807</v>
      </c>
      <c r="C661" s="5" t="s">
        <v>808</v>
      </c>
      <c r="D661" s="6">
        <v>0.41128999999999999</v>
      </c>
      <c r="E661" s="7">
        <f t="shared" si="10"/>
        <v>1850.8050000000001</v>
      </c>
    </row>
    <row r="662" spans="1:5">
      <c r="A662" s="5" t="s">
        <v>793</v>
      </c>
      <c r="B662" s="5" t="s">
        <v>807</v>
      </c>
      <c r="C662" s="5" t="s">
        <v>761</v>
      </c>
      <c r="D662" s="6">
        <v>0.39219999999999999</v>
      </c>
      <c r="E662" s="7">
        <f t="shared" si="10"/>
        <v>1764.8999999999999</v>
      </c>
    </row>
    <row r="663" spans="1:5">
      <c r="A663" s="5" t="s">
        <v>793</v>
      </c>
      <c r="B663" s="5" t="s">
        <v>809</v>
      </c>
      <c r="C663" s="5" t="s">
        <v>657</v>
      </c>
      <c r="D663" s="6">
        <v>0.40237000000000001</v>
      </c>
      <c r="E663" s="7">
        <f t="shared" si="10"/>
        <v>1810.665</v>
      </c>
    </row>
    <row r="664" spans="1:5">
      <c r="A664" s="5" t="s">
        <v>793</v>
      </c>
      <c r="B664" s="5" t="s">
        <v>809</v>
      </c>
      <c r="C664" s="5" t="s">
        <v>85</v>
      </c>
      <c r="D664" s="6">
        <v>0.41552</v>
      </c>
      <c r="E664" s="7">
        <f t="shared" si="10"/>
        <v>1869.84</v>
      </c>
    </row>
    <row r="665" spans="1:5">
      <c r="A665" s="5" t="s">
        <v>793</v>
      </c>
      <c r="B665" s="5" t="s">
        <v>809</v>
      </c>
      <c r="C665" s="5" t="s">
        <v>10</v>
      </c>
      <c r="D665" s="6">
        <v>0.42771999999999999</v>
      </c>
      <c r="E665" s="7">
        <f t="shared" si="10"/>
        <v>1924.7399999999998</v>
      </c>
    </row>
    <row r="666" spans="1:5">
      <c r="A666" s="5" t="s">
        <v>793</v>
      </c>
      <c r="B666" s="5" t="s">
        <v>810</v>
      </c>
      <c r="C666" s="5" t="s">
        <v>811</v>
      </c>
      <c r="D666" s="6">
        <v>0.39591999999999999</v>
      </c>
      <c r="E666" s="7">
        <f t="shared" si="10"/>
        <v>1781.6399999999999</v>
      </c>
    </row>
    <row r="667" spans="1:5">
      <c r="A667" s="5" t="s">
        <v>793</v>
      </c>
      <c r="B667" s="5" t="s">
        <v>812</v>
      </c>
      <c r="C667" s="5" t="s">
        <v>82</v>
      </c>
      <c r="D667" s="6">
        <v>0.41526999999999997</v>
      </c>
      <c r="E667" s="7">
        <f t="shared" si="10"/>
        <v>1868.7149999999997</v>
      </c>
    </row>
    <row r="668" spans="1:5">
      <c r="A668" s="5" t="s">
        <v>793</v>
      </c>
      <c r="B668" s="5" t="s">
        <v>813</v>
      </c>
      <c r="C668" s="5" t="s">
        <v>82</v>
      </c>
      <c r="D668" s="6">
        <v>0.42774000000000001</v>
      </c>
      <c r="E668" s="7">
        <f t="shared" si="10"/>
        <v>1924.83</v>
      </c>
    </row>
    <row r="669" spans="1:5">
      <c r="A669" s="5" t="s">
        <v>793</v>
      </c>
      <c r="B669" s="5" t="s">
        <v>814</v>
      </c>
      <c r="C669" s="5" t="s">
        <v>82</v>
      </c>
      <c r="D669" s="6">
        <v>0.47225</v>
      </c>
      <c r="E669" s="7">
        <f t="shared" si="10"/>
        <v>2125.125</v>
      </c>
    </row>
    <row r="670" spans="1:5">
      <c r="A670" s="5" t="s">
        <v>793</v>
      </c>
      <c r="B670" s="5" t="s">
        <v>815</v>
      </c>
      <c r="C670" s="5" t="s">
        <v>40</v>
      </c>
      <c r="D670" s="6">
        <v>0.48152</v>
      </c>
      <c r="E670" s="7">
        <f t="shared" si="10"/>
        <v>2166.84</v>
      </c>
    </row>
    <row r="671" spans="1:5">
      <c r="A671" s="5" t="s">
        <v>793</v>
      </c>
      <c r="B671" s="5" t="s">
        <v>816</v>
      </c>
      <c r="C671" s="5" t="s">
        <v>82</v>
      </c>
      <c r="D671" s="6">
        <v>0.49276999999999999</v>
      </c>
      <c r="E671" s="7">
        <f t="shared" si="10"/>
        <v>2217.4649999999997</v>
      </c>
    </row>
    <row r="672" spans="1:5">
      <c r="A672" s="5" t="s">
        <v>793</v>
      </c>
      <c r="B672" s="5" t="s">
        <v>817</v>
      </c>
      <c r="C672" s="5" t="s">
        <v>818</v>
      </c>
      <c r="D672" s="6">
        <v>0.52817999999999998</v>
      </c>
      <c r="E672" s="7">
        <f t="shared" si="10"/>
        <v>2376.81</v>
      </c>
    </row>
    <row r="673" spans="1:5">
      <c r="A673" s="5" t="s">
        <v>793</v>
      </c>
      <c r="B673" s="5" t="s">
        <v>819</v>
      </c>
      <c r="C673" s="5" t="s">
        <v>820</v>
      </c>
      <c r="D673" s="6">
        <v>0.55189999999999995</v>
      </c>
      <c r="E673" s="7">
        <f t="shared" si="10"/>
        <v>2483.5499999999997</v>
      </c>
    </row>
    <row r="674" spans="1:5">
      <c r="A674" s="5" t="s">
        <v>793</v>
      </c>
      <c r="B674" s="5" t="s">
        <v>819</v>
      </c>
      <c r="C674" s="5" t="s">
        <v>32</v>
      </c>
      <c r="D674" s="6">
        <v>0.55247999999999997</v>
      </c>
      <c r="E674" s="7">
        <f t="shared" si="10"/>
        <v>2486.1599999999994</v>
      </c>
    </row>
    <row r="675" spans="1:5">
      <c r="A675" s="5" t="s">
        <v>793</v>
      </c>
      <c r="B675" s="5" t="s">
        <v>821</v>
      </c>
      <c r="C675" s="5" t="s">
        <v>796</v>
      </c>
      <c r="D675" s="6">
        <v>0.49846000000000001</v>
      </c>
      <c r="E675" s="7">
        <f t="shared" si="10"/>
        <v>2243.0700000000002</v>
      </c>
    </row>
    <row r="676" spans="1:5">
      <c r="A676" s="5" t="s">
        <v>793</v>
      </c>
      <c r="B676" s="5" t="s">
        <v>822</v>
      </c>
      <c r="C676" s="5" t="s">
        <v>796</v>
      </c>
      <c r="D676" s="6">
        <v>0.50956000000000001</v>
      </c>
      <c r="E676" s="7">
        <f t="shared" si="10"/>
        <v>2293.02</v>
      </c>
    </row>
    <row r="677" spans="1:5">
      <c r="A677" s="5" t="s">
        <v>793</v>
      </c>
      <c r="B677" s="5" t="s">
        <v>823</v>
      </c>
      <c r="C677" s="5" t="s">
        <v>657</v>
      </c>
      <c r="D677" s="6">
        <v>0.45007999999999998</v>
      </c>
      <c r="E677" s="7">
        <f t="shared" si="10"/>
        <v>2025.3599999999997</v>
      </c>
    </row>
    <row r="678" spans="1:5">
      <c r="A678" s="5" t="s">
        <v>793</v>
      </c>
      <c r="B678" s="5" t="s">
        <v>823</v>
      </c>
      <c r="C678" s="5" t="s">
        <v>824</v>
      </c>
      <c r="D678" s="6">
        <v>0.46894000000000002</v>
      </c>
      <c r="E678" s="7">
        <f t="shared" si="10"/>
        <v>2110.23</v>
      </c>
    </row>
    <row r="679" spans="1:5">
      <c r="A679" s="5" t="s">
        <v>793</v>
      </c>
      <c r="B679" s="5" t="s">
        <v>823</v>
      </c>
      <c r="C679" s="5" t="s">
        <v>85</v>
      </c>
      <c r="D679" s="6">
        <v>0.50507000000000002</v>
      </c>
      <c r="E679" s="7">
        <f t="shared" si="10"/>
        <v>2272.8150000000001</v>
      </c>
    </row>
    <row r="680" spans="1:5">
      <c r="A680" s="5" t="s">
        <v>793</v>
      </c>
      <c r="B680" s="5" t="s">
        <v>823</v>
      </c>
      <c r="C680" s="5" t="s">
        <v>825</v>
      </c>
      <c r="D680" s="6">
        <v>0.48931999999999998</v>
      </c>
      <c r="E680" s="7">
        <f t="shared" si="10"/>
        <v>2201.9399999999996</v>
      </c>
    </row>
    <row r="681" spans="1:5">
      <c r="A681" s="5" t="s">
        <v>793</v>
      </c>
      <c r="B681" s="5" t="s">
        <v>826</v>
      </c>
      <c r="C681" s="5" t="s">
        <v>657</v>
      </c>
      <c r="D681" s="6">
        <v>0.46298</v>
      </c>
      <c r="E681" s="7">
        <f t="shared" si="10"/>
        <v>2083.41</v>
      </c>
    </row>
    <row r="682" spans="1:5">
      <c r="A682" s="5" t="s">
        <v>793</v>
      </c>
      <c r="B682" s="5" t="s">
        <v>826</v>
      </c>
      <c r="C682" s="5" t="s">
        <v>824</v>
      </c>
      <c r="D682" s="6">
        <v>0.47310000000000002</v>
      </c>
      <c r="E682" s="7">
        <f t="shared" si="10"/>
        <v>2128.9499999999998</v>
      </c>
    </row>
    <row r="683" spans="1:5">
      <c r="A683" s="5" t="s">
        <v>793</v>
      </c>
      <c r="B683" s="5" t="s">
        <v>827</v>
      </c>
      <c r="C683" s="5" t="s">
        <v>796</v>
      </c>
      <c r="D683" s="6">
        <v>0.55406999999999995</v>
      </c>
      <c r="E683" s="7">
        <f t="shared" si="10"/>
        <v>2493.3149999999996</v>
      </c>
    </row>
    <row r="684" spans="1:5">
      <c r="A684" s="5" t="s">
        <v>793</v>
      </c>
      <c r="B684" s="5" t="s">
        <v>827</v>
      </c>
      <c r="C684" s="5" t="s">
        <v>828</v>
      </c>
      <c r="D684" s="6">
        <v>0.56408999999999998</v>
      </c>
      <c r="E684" s="7">
        <f t="shared" si="10"/>
        <v>2538.4049999999997</v>
      </c>
    </row>
    <row r="685" spans="1:5">
      <c r="A685" s="5" t="s">
        <v>793</v>
      </c>
      <c r="B685" s="5" t="s">
        <v>829</v>
      </c>
      <c r="C685" s="5" t="s">
        <v>830</v>
      </c>
      <c r="D685" s="6">
        <v>0.50829999999999997</v>
      </c>
      <c r="E685" s="7">
        <f t="shared" si="10"/>
        <v>2287.35</v>
      </c>
    </row>
    <row r="686" spans="1:5">
      <c r="A686" s="5" t="s">
        <v>793</v>
      </c>
      <c r="B686" s="5" t="s">
        <v>831</v>
      </c>
      <c r="C686" s="5" t="s">
        <v>830</v>
      </c>
      <c r="D686" s="6">
        <v>0.51576999999999995</v>
      </c>
      <c r="E686" s="7">
        <f t="shared" si="10"/>
        <v>2320.9649999999997</v>
      </c>
    </row>
    <row r="687" spans="1:5">
      <c r="A687" s="5" t="s">
        <v>793</v>
      </c>
      <c r="B687" s="5" t="s">
        <v>832</v>
      </c>
      <c r="C687" s="5" t="s">
        <v>830</v>
      </c>
      <c r="D687" s="6">
        <v>0.51639000000000002</v>
      </c>
      <c r="E687" s="7">
        <f t="shared" si="10"/>
        <v>2323.7550000000001</v>
      </c>
    </row>
    <row r="688" spans="1:5">
      <c r="A688" s="5" t="s">
        <v>793</v>
      </c>
      <c r="B688" s="5" t="s">
        <v>833</v>
      </c>
      <c r="C688" s="5" t="s">
        <v>830</v>
      </c>
      <c r="D688" s="6">
        <v>0.52385999999999999</v>
      </c>
      <c r="E688" s="7">
        <f t="shared" si="10"/>
        <v>2357.37</v>
      </c>
    </row>
    <row r="689" spans="1:5">
      <c r="A689" s="5" t="s">
        <v>793</v>
      </c>
      <c r="B689" s="5" t="s">
        <v>834</v>
      </c>
      <c r="C689" s="5" t="s">
        <v>830</v>
      </c>
      <c r="D689" s="6">
        <v>0.53083000000000002</v>
      </c>
      <c r="E689" s="7">
        <f t="shared" si="10"/>
        <v>2388.7350000000001</v>
      </c>
    </row>
    <row r="690" spans="1:5">
      <c r="A690" s="5" t="s">
        <v>793</v>
      </c>
      <c r="B690" s="5" t="s">
        <v>835</v>
      </c>
      <c r="C690" s="5" t="s">
        <v>830</v>
      </c>
      <c r="D690" s="6">
        <v>0.53598000000000001</v>
      </c>
      <c r="E690" s="7">
        <f t="shared" si="10"/>
        <v>2411.91</v>
      </c>
    </row>
    <row r="691" spans="1:5">
      <c r="A691" s="5" t="s">
        <v>793</v>
      </c>
      <c r="B691" s="5" t="s">
        <v>836</v>
      </c>
      <c r="C691" s="5" t="s">
        <v>24</v>
      </c>
      <c r="D691" s="6">
        <v>0.50785000000000002</v>
      </c>
      <c r="E691" s="7">
        <f t="shared" si="10"/>
        <v>2285.3249999999998</v>
      </c>
    </row>
    <row r="692" spans="1:5">
      <c r="A692" s="5" t="s">
        <v>793</v>
      </c>
      <c r="B692" s="5" t="s">
        <v>836</v>
      </c>
      <c r="C692" s="5" t="s">
        <v>837</v>
      </c>
      <c r="D692" s="6">
        <v>0.58187</v>
      </c>
      <c r="E692" s="7">
        <f t="shared" si="10"/>
        <v>2618.415</v>
      </c>
    </row>
    <row r="693" spans="1:5">
      <c r="A693" s="5" t="s">
        <v>793</v>
      </c>
      <c r="B693" s="5" t="s">
        <v>838</v>
      </c>
      <c r="C693" s="5" t="s">
        <v>839</v>
      </c>
      <c r="D693" s="6">
        <v>0.51019000000000003</v>
      </c>
      <c r="E693" s="7">
        <f t="shared" si="10"/>
        <v>2295.855</v>
      </c>
    </row>
    <row r="694" spans="1:5">
      <c r="A694" s="5" t="s">
        <v>793</v>
      </c>
      <c r="B694" s="5" t="s">
        <v>838</v>
      </c>
      <c r="C694" s="5" t="s">
        <v>840</v>
      </c>
      <c r="D694" s="6">
        <v>0.51544999999999996</v>
      </c>
      <c r="E694" s="7">
        <f t="shared" si="10"/>
        <v>2319.5250000000001</v>
      </c>
    </row>
    <row r="695" spans="1:5">
      <c r="A695" s="5" t="s">
        <v>793</v>
      </c>
      <c r="B695" s="5" t="s">
        <v>838</v>
      </c>
      <c r="C695" s="5" t="s">
        <v>157</v>
      </c>
      <c r="D695" s="6">
        <v>0.52070000000000005</v>
      </c>
      <c r="E695" s="7">
        <f t="shared" si="10"/>
        <v>2343.15</v>
      </c>
    </row>
    <row r="696" spans="1:5">
      <c r="A696" s="5" t="s">
        <v>793</v>
      </c>
      <c r="B696" s="5" t="s">
        <v>841</v>
      </c>
      <c r="C696" s="5" t="s">
        <v>842</v>
      </c>
      <c r="D696" s="6">
        <v>0.78939999999999999</v>
      </c>
      <c r="E696" s="7">
        <f t="shared" si="10"/>
        <v>3552.2999999999997</v>
      </c>
    </row>
    <row r="697" spans="1:5">
      <c r="A697" s="5" t="s">
        <v>793</v>
      </c>
      <c r="B697" s="5" t="s">
        <v>843</v>
      </c>
      <c r="C697" s="5" t="s">
        <v>844</v>
      </c>
      <c r="D697" s="6">
        <v>0.69730999999999999</v>
      </c>
      <c r="E697" s="7">
        <f t="shared" si="10"/>
        <v>3137.895</v>
      </c>
    </row>
    <row r="698" spans="1:5">
      <c r="A698" s="5" t="s">
        <v>793</v>
      </c>
      <c r="B698" s="5" t="s">
        <v>843</v>
      </c>
      <c r="C698" s="5" t="s">
        <v>845</v>
      </c>
      <c r="D698" s="6">
        <v>0.70413999999999999</v>
      </c>
      <c r="E698" s="7">
        <f t="shared" si="10"/>
        <v>3168.6299999999997</v>
      </c>
    </row>
    <row r="699" spans="1:5">
      <c r="A699" s="5" t="s">
        <v>793</v>
      </c>
      <c r="B699" s="5" t="s">
        <v>846</v>
      </c>
      <c r="C699" s="5" t="s">
        <v>844</v>
      </c>
      <c r="D699" s="6">
        <v>0.66357999999999995</v>
      </c>
      <c r="E699" s="7">
        <f t="shared" si="10"/>
        <v>2986.1099999999997</v>
      </c>
    </row>
    <row r="700" spans="1:5">
      <c r="A700" s="5" t="s">
        <v>793</v>
      </c>
      <c r="B700" s="5" t="s">
        <v>846</v>
      </c>
      <c r="C700" s="5" t="s">
        <v>845</v>
      </c>
      <c r="D700" s="6">
        <v>0.67030000000000001</v>
      </c>
      <c r="E700" s="7">
        <f t="shared" si="10"/>
        <v>3016.35</v>
      </c>
    </row>
    <row r="701" spans="1:5">
      <c r="A701" s="5" t="s">
        <v>793</v>
      </c>
      <c r="B701" s="5" t="s">
        <v>847</v>
      </c>
      <c r="C701" s="5" t="s">
        <v>848</v>
      </c>
      <c r="D701" s="6">
        <v>0.72770000000000001</v>
      </c>
      <c r="E701" s="7">
        <f t="shared" si="10"/>
        <v>3274.65</v>
      </c>
    </row>
    <row r="702" spans="1:5">
      <c r="A702" s="5" t="s">
        <v>793</v>
      </c>
      <c r="B702" s="5" t="s">
        <v>847</v>
      </c>
      <c r="C702" s="5" t="s">
        <v>849</v>
      </c>
      <c r="D702" s="6">
        <v>0.73294999999999999</v>
      </c>
      <c r="E702" s="7">
        <f t="shared" si="10"/>
        <v>3298.2750000000001</v>
      </c>
    </row>
    <row r="703" spans="1:5">
      <c r="A703" s="5" t="s">
        <v>793</v>
      </c>
      <c r="B703" s="5" t="s">
        <v>850</v>
      </c>
      <c r="C703" s="5" t="s">
        <v>169</v>
      </c>
      <c r="D703" s="6">
        <v>0.48159999999999997</v>
      </c>
      <c r="E703" s="7">
        <f t="shared" si="10"/>
        <v>2167.1999999999998</v>
      </c>
    </row>
    <row r="704" spans="1:5">
      <c r="A704" s="5" t="s">
        <v>793</v>
      </c>
      <c r="B704" s="5" t="s">
        <v>851</v>
      </c>
      <c r="C704" s="5" t="s">
        <v>852</v>
      </c>
      <c r="D704" s="6">
        <v>0.50692000000000004</v>
      </c>
      <c r="E704" s="7">
        <f t="shared" si="10"/>
        <v>2281.1400000000003</v>
      </c>
    </row>
    <row r="705" spans="1:5">
      <c r="A705" s="5" t="s">
        <v>793</v>
      </c>
      <c r="B705" s="5" t="s">
        <v>853</v>
      </c>
      <c r="C705" s="5" t="s">
        <v>12</v>
      </c>
      <c r="D705" s="6">
        <v>0.64859</v>
      </c>
      <c r="E705" s="7">
        <f t="shared" si="10"/>
        <v>2918.6550000000002</v>
      </c>
    </row>
    <row r="706" spans="1:5">
      <c r="A706" s="5" t="s">
        <v>793</v>
      </c>
      <c r="B706" s="5" t="s">
        <v>854</v>
      </c>
      <c r="C706" s="5" t="s">
        <v>855</v>
      </c>
      <c r="D706" s="6">
        <v>0.64771999999999996</v>
      </c>
      <c r="E706" s="7">
        <f t="shared" ref="E706:E769" si="11">D706*0.3*15000</f>
        <v>2914.74</v>
      </c>
    </row>
    <row r="707" spans="1:5">
      <c r="A707" s="5" t="s">
        <v>793</v>
      </c>
      <c r="B707" s="5" t="s">
        <v>856</v>
      </c>
      <c r="C707" s="5" t="s">
        <v>857</v>
      </c>
      <c r="D707" s="6">
        <v>0.70155999999999996</v>
      </c>
      <c r="E707" s="7">
        <f t="shared" si="11"/>
        <v>3157.02</v>
      </c>
    </row>
    <row r="708" spans="1:5">
      <c r="A708" s="5" t="s">
        <v>793</v>
      </c>
      <c r="B708" s="5" t="s">
        <v>858</v>
      </c>
      <c r="C708" s="5" t="s">
        <v>859</v>
      </c>
      <c r="D708" s="6">
        <v>0.66608999999999996</v>
      </c>
      <c r="E708" s="7">
        <f t="shared" si="11"/>
        <v>2997.4049999999997</v>
      </c>
    </row>
    <row r="709" spans="1:5">
      <c r="A709" s="5" t="s">
        <v>793</v>
      </c>
      <c r="B709" s="5" t="s">
        <v>860</v>
      </c>
      <c r="C709" s="5" t="s">
        <v>861</v>
      </c>
      <c r="D709" s="6">
        <v>0.74643000000000004</v>
      </c>
      <c r="E709" s="7">
        <f t="shared" si="11"/>
        <v>3358.9350000000004</v>
      </c>
    </row>
    <row r="710" spans="1:5">
      <c r="A710" s="5" t="s">
        <v>793</v>
      </c>
      <c r="B710" s="5" t="s">
        <v>862</v>
      </c>
      <c r="C710" s="5" t="s">
        <v>82</v>
      </c>
      <c r="D710" s="6">
        <v>0.38475999999999999</v>
      </c>
      <c r="E710" s="7">
        <f t="shared" si="11"/>
        <v>1731.4199999999998</v>
      </c>
    </row>
    <row r="711" spans="1:5">
      <c r="A711" s="5" t="s">
        <v>793</v>
      </c>
      <c r="B711" s="5" t="s">
        <v>863</v>
      </c>
      <c r="C711" s="5" t="s">
        <v>463</v>
      </c>
      <c r="D711" s="6">
        <v>0.39211000000000001</v>
      </c>
      <c r="E711" s="7">
        <f t="shared" si="11"/>
        <v>1764.4950000000001</v>
      </c>
    </row>
    <row r="712" spans="1:5">
      <c r="A712" s="5" t="s">
        <v>793</v>
      </c>
      <c r="B712" s="5" t="s">
        <v>864</v>
      </c>
      <c r="C712" s="5" t="s">
        <v>865</v>
      </c>
      <c r="D712" s="6">
        <v>0.36998999999999999</v>
      </c>
      <c r="E712" s="7">
        <f t="shared" si="11"/>
        <v>1664.9549999999999</v>
      </c>
    </row>
    <row r="713" spans="1:5">
      <c r="A713" s="5" t="s">
        <v>793</v>
      </c>
      <c r="B713" s="5" t="s">
        <v>866</v>
      </c>
      <c r="C713" s="5" t="s">
        <v>45</v>
      </c>
      <c r="D713" s="6">
        <v>0.38390999999999997</v>
      </c>
      <c r="E713" s="7">
        <f t="shared" si="11"/>
        <v>1727.5949999999998</v>
      </c>
    </row>
    <row r="714" spans="1:5">
      <c r="A714" s="5" t="s">
        <v>793</v>
      </c>
      <c r="B714" s="5" t="s">
        <v>867</v>
      </c>
      <c r="C714" s="5" t="s">
        <v>796</v>
      </c>
      <c r="D714" s="6">
        <v>0.59048</v>
      </c>
      <c r="E714" s="7">
        <f t="shared" si="11"/>
        <v>2657.16</v>
      </c>
    </row>
    <row r="715" spans="1:5">
      <c r="A715" s="5" t="s">
        <v>793</v>
      </c>
      <c r="B715" s="5" t="s">
        <v>868</v>
      </c>
      <c r="C715" s="5" t="s">
        <v>869</v>
      </c>
      <c r="D715" s="6">
        <v>0.79076000000000002</v>
      </c>
      <c r="E715" s="7">
        <f t="shared" si="11"/>
        <v>3558.42</v>
      </c>
    </row>
    <row r="716" spans="1:5">
      <c r="A716" s="5" t="s">
        <v>793</v>
      </c>
      <c r="B716" s="5" t="s">
        <v>870</v>
      </c>
      <c r="C716" s="5" t="s">
        <v>796</v>
      </c>
      <c r="D716" s="6">
        <v>0.58247000000000004</v>
      </c>
      <c r="E716" s="7">
        <f t="shared" si="11"/>
        <v>2621.1150000000002</v>
      </c>
    </row>
    <row r="717" spans="1:5">
      <c r="A717" s="5" t="s">
        <v>793</v>
      </c>
      <c r="B717" s="5" t="s">
        <v>871</v>
      </c>
      <c r="C717" s="5" t="s">
        <v>12</v>
      </c>
      <c r="D717" s="6">
        <v>0.59467000000000003</v>
      </c>
      <c r="E717" s="7">
        <f t="shared" si="11"/>
        <v>2676.0149999999999</v>
      </c>
    </row>
    <row r="718" spans="1:5">
      <c r="A718" s="5" t="s">
        <v>793</v>
      </c>
      <c r="B718" s="5" t="s">
        <v>872</v>
      </c>
      <c r="C718" s="5" t="s">
        <v>420</v>
      </c>
      <c r="D718" s="6">
        <v>0.62724000000000002</v>
      </c>
      <c r="E718" s="7">
        <f t="shared" si="11"/>
        <v>2822.58</v>
      </c>
    </row>
    <row r="719" spans="1:5">
      <c r="A719" s="5" t="s">
        <v>793</v>
      </c>
      <c r="B719" s="5" t="s">
        <v>872</v>
      </c>
      <c r="C719" s="5" t="s">
        <v>249</v>
      </c>
      <c r="D719" s="6">
        <v>0.63249999999999995</v>
      </c>
      <c r="E719" s="7">
        <f t="shared" si="11"/>
        <v>2846.2499999999995</v>
      </c>
    </row>
    <row r="720" spans="1:5">
      <c r="A720" s="5" t="s">
        <v>793</v>
      </c>
      <c r="B720" s="5" t="s">
        <v>873</v>
      </c>
      <c r="C720" s="5" t="s">
        <v>796</v>
      </c>
      <c r="D720" s="6">
        <v>0.68232000000000004</v>
      </c>
      <c r="E720" s="7">
        <f t="shared" si="11"/>
        <v>3070.44</v>
      </c>
    </row>
    <row r="721" spans="1:5">
      <c r="A721" s="5" t="s">
        <v>793</v>
      </c>
      <c r="B721" s="5" t="s">
        <v>874</v>
      </c>
      <c r="C721" s="5" t="s">
        <v>796</v>
      </c>
      <c r="D721" s="6">
        <v>0.69962999999999997</v>
      </c>
      <c r="E721" s="7">
        <f t="shared" si="11"/>
        <v>3148.335</v>
      </c>
    </row>
    <row r="722" spans="1:5">
      <c r="A722" s="5" t="s">
        <v>793</v>
      </c>
      <c r="B722" s="5" t="s">
        <v>875</v>
      </c>
      <c r="C722" s="5" t="s">
        <v>876</v>
      </c>
      <c r="D722" s="6">
        <v>0.67844000000000004</v>
      </c>
      <c r="E722" s="7">
        <f t="shared" si="11"/>
        <v>3052.9800000000005</v>
      </c>
    </row>
    <row r="723" spans="1:5">
      <c r="A723" s="5" t="s">
        <v>793</v>
      </c>
      <c r="B723" s="5" t="s">
        <v>875</v>
      </c>
      <c r="C723" s="5" t="s">
        <v>877</v>
      </c>
      <c r="D723" s="6">
        <v>0.69862999999999997</v>
      </c>
      <c r="E723" s="7">
        <f t="shared" si="11"/>
        <v>3143.835</v>
      </c>
    </row>
    <row r="724" spans="1:5">
      <c r="A724" s="5" t="s">
        <v>793</v>
      </c>
      <c r="B724" s="5" t="s">
        <v>878</v>
      </c>
      <c r="C724" s="5" t="s">
        <v>879</v>
      </c>
      <c r="D724" s="6">
        <v>0.71289999999999998</v>
      </c>
      <c r="E724" s="7">
        <f t="shared" si="11"/>
        <v>3208.0499999999997</v>
      </c>
    </row>
    <row r="725" spans="1:5">
      <c r="A725" s="5" t="s">
        <v>793</v>
      </c>
      <c r="B725" s="5" t="s">
        <v>878</v>
      </c>
      <c r="C725" s="5" t="s">
        <v>880</v>
      </c>
      <c r="D725" s="6">
        <v>0.71816000000000002</v>
      </c>
      <c r="E725" s="7">
        <f t="shared" si="11"/>
        <v>3231.72</v>
      </c>
    </row>
    <row r="726" spans="1:5">
      <c r="A726" s="5" t="s">
        <v>793</v>
      </c>
      <c r="B726" s="5" t="s">
        <v>881</v>
      </c>
      <c r="C726" s="5" t="s">
        <v>609</v>
      </c>
      <c r="D726" s="6">
        <v>0.74590000000000001</v>
      </c>
      <c r="E726" s="7">
        <f t="shared" si="11"/>
        <v>3356.5499999999997</v>
      </c>
    </row>
    <row r="727" spans="1:5">
      <c r="A727" s="5" t="s">
        <v>793</v>
      </c>
      <c r="B727" s="5" t="s">
        <v>881</v>
      </c>
      <c r="C727" s="5" t="s">
        <v>157</v>
      </c>
      <c r="D727" s="6">
        <v>0.75116000000000005</v>
      </c>
      <c r="E727" s="7">
        <f t="shared" si="11"/>
        <v>3380.22</v>
      </c>
    </row>
    <row r="728" spans="1:5">
      <c r="A728" s="5" t="s">
        <v>793</v>
      </c>
      <c r="B728" s="5" t="s">
        <v>882</v>
      </c>
      <c r="C728" s="5" t="s">
        <v>796</v>
      </c>
      <c r="D728" s="6">
        <v>0.59138999999999997</v>
      </c>
      <c r="E728" s="7">
        <f t="shared" si="11"/>
        <v>2661.2549999999997</v>
      </c>
    </row>
    <row r="729" spans="1:5">
      <c r="A729" s="5" t="s">
        <v>793</v>
      </c>
      <c r="B729" s="5" t="s">
        <v>883</v>
      </c>
      <c r="C729" s="5" t="s">
        <v>12</v>
      </c>
      <c r="D729" s="6">
        <v>0.60006999999999999</v>
      </c>
      <c r="E729" s="7">
        <f t="shared" si="11"/>
        <v>2700.3149999999996</v>
      </c>
    </row>
    <row r="730" spans="1:5">
      <c r="A730" s="5" t="s">
        <v>793</v>
      </c>
      <c r="B730" s="5" t="s">
        <v>884</v>
      </c>
      <c r="C730" s="5" t="s">
        <v>876</v>
      </c>
      <c r="D730" s="6">
        <v>0.68393999999999999</v>
      </c>
      <c r="E730" s="7">
        <f t="shared" si="11"/>
        <v>3077.73</v>
      </c>
    </row>
    <row r="731" spans="1:5">
      <c r="A731" s="5" t="s">
        <v>793</v>
      </c>
      <c r="B731" s="5" t="s">
        <v>884</v>
      </c>
      <c r="C731" s="5" t="s">
        <v>877</v>
      </c>
      <c r="D731" s="6">
        <v>0.69313000000000002</v>
      </c>
      <c r="E731" s="7">
        <f t="shared" si="11"/>
        <v>3119.085</v>
      </c>
    </row>
    <row r="732" spans="1:5">
      <c r="A732" s="5" t="s">
        <v>793</v>
      </c>
      <c r="B732" s="5" t="s">
        <v>885</v>
      </c>
      <c r="C732" s="5" t="s">
        <v>81</v>
      </c>
      <c r="D732" s="6">
        <v>0.74228000000000005</v>
      </c>
      <c r="E732" s="7">
        <f t="shared" si="11"/>
        <v>3340.26</v>
      </c>
    </row>
    <row r="733" spans="1:5">
      <c r="A733" s="5" t="s">
        <v>793</v>
      </c>
      <c r="B733" s="5" t="s">
        <v>885</v>
      </c>
      <c r="C733" s="5" t="s">
        <v>180</v>
      </c>
      <c r="D733" s="6">
        <v>0.71567999999999998</v>
      </c>
      <c r="E733" s="7">
        <f t="shared" si="11"/>
        <v>3220.5599999999995</v>
      </c>
    </row>
    <row r="734" spans="1:5">
      <c r="A734" s="5" t="s">
        <v>793</v>
      </c>
      <c r="B734" s="5" t="s">
        <v>886</v>
      </c>
      <c r="C734" s="5" t="s">
        <v>81</v>
      </c>
      <c r="D734" s="6">
        <v>0.89844000000000002</v>
      </c>
      <c r="E734" s="7">
        <f t="shared" si="11"/>
        <v>4042.98</v>
      </c>
    </row>
    <row r="735" spans="1:5">
      <c r="A735" s="5" t="s">
        <v>793</v>
      </c>
      <c r="B735" s="5" t="s">
        <v>886</v>
      </c>
      <c r="C735" s="5" t="s">
        <v>180</v>
      </c>
      <c r="D735" s="6">
        <v>0.86397999999999997</v>
      </c>
      <c r="E735" s="7">
        <f t="shared" si="11"/>
        <v>3887.91</v>
      </c>
    </row>
    <row r="736" spans="1:5">
      <c r="A736" s="5" t="s">
        <v>793</v>
      </c>
      <c r="B736" s="5" t="s">
        <v>887</v>
      </c>
      <c r="C736" s="5" t="s">
        <v>12</v>
      </c>
      <c r="D736" s="6">
        <v>0.60809000000000002</v>
      </c>
      <c r="E736" s="7">
        <f t="shared" si="11"/>
        <v>2736.4050000000002</v>
      </c>
    </row>
    <row r="737" spans="1:5">
      <c r="A737" s="5" t="s">
        <v>793</v>
      </c>
      <c r="B737" s="5" t="s">
        <v>888</v>
      </c>
      <c r="C737" s="5" t="s">
        <v>889</v>
      </c>
      <c r="D737" s="6">
        <v>0.70833999999999997</v>
      </c>
      <c r="E737" s="7">
        <f t="shared" si="11"/>
        <v>3187.5299999999997</v>
      </c>
    </row>
    <row r="738" spans="1:5">
      <c r="A738" s="5" t="s">
        <v>793</v>
      </c>
      <c r="B738" s="5" t="s">
        <v>890</v>
      </c>
      <c r="C738" s="5" t="s">
        <v>12</v>
      </c>
      <c r="D738" s="6">
        <v>0.59572000000000003</v>
      </c>
      <c r="E738" s="7">
        <f t="shared" si="11"/>
        <v>2680.7400000000002</v>
      </c>
    </row>
    <row r="739" spans="1:5">
      <c r="A739" s="5" t="s">
        <v>793</v>
      </c>
      <c r="B739" s="5" t="s">
        <v>890</v>
      </c>
      <c r="C739" s="5" t="s">
        <v>855</v>
      </c>
      <c r="D739" s="6">
        <v>0.62663999999999997</v>
      </c>
      <c r="E739" s="7">
        <f t="shared" si="11"/>
        <v>2819.88</v>
      </c>
    </row>
    <row r="740" spans="1:5">
      <c r="A740" s="5" t="s">
        <v>793</v>
      </c>
      <c r="B740" s="5" t="s">
        <v>891</v>
      </c>
      <c r="C740" s="5" t="s">
        <v>857</v>
      </c>
      <c r="D740" s="6">
        <v>0.67934000000000005</v>
      </c>
      <c r="E740" s="7">
        <f t="shared" si="11"/>
        <v>3057.03</v>
      </c>
    </row>
    <row r="741" spans="1:5">
      <c r="A741" s="5" t="s">
        <v>793</v>
      </c>
      <c r="B741" s="5" t="s">
        <v>892</v>
      </c>
      <c r="C741" s="5" t="s">
        <v>22</v>
      </c>
      <c r="D741" s="6">
        <v>0.65458000000000005</v>
      </c>
      <c r="E741" s="7">
        <f t="shared" si="11"/>
        <v>2945.61</v>
      </c>
    </row>
    <row r="742" spans="1:5">
      <c r="A742" s="5" t="s">
        <v>793</v>
      </c>
      <c r="B742" s="5" t="s">
        <v>893</v>
      </c>
      <c r="C742" s="5" t="s">
        <v>894</v>
      </c>
      <c r="D742" s="6">
        <v>0.74395999999999995</v>
      </c>
      <c r="E742" s="7">
        <f t="shared" si="11"/>
        <v>3347.8199999999997</v>
      </c>
    </row>
    <row r="743" spans="1:5">
      <c r="A743" s="5" t="s">
        <v>793</v>
      </c>
      <c r="B743" s="5" t="s">
        <v>895</v>
      </c>
      <c r="C743" s="5" t="s">
        <v>22</v>
      </c>
      <c r="D743" s="6">
        <v>0.75880999999999998</v>
      </c>
      <c r="E743" s="7">
        <f t="shared" si="11"/>
        <v>3414.645</v>
      </c>
    </row>
    <row r="744" spans="1:5">
      <c r="A744" s="5" t="s">
        <v>896</v>
      </c>
      <c r="B744" s="5" t="s">
        <v>897</v>
      </c>
      <c r="C744" s="5" t="s">
        <v>898</v>
      </c>
      <c r="D744" s="6">
        <v>0.68883000000000005</v>
      </c>
      <c r="E744" s="7">
        <f t="shared" si="11"/>
        <v>3099.7350000000001</v>
      </c>
    </row>
    <row r="745" spans="1:5">
      <c r="A745" s="5" t="s">
        <v>896</v>
      </c>
      <c r="B745" s="5" t="s">
        <v>899</v>
      </c>
      <c r="C745" s="5" t="s">
        <v>898</v>
      </c>
      <c r="D745" s="6">
        <v>0.71155999999999997</v>
      </c>
      <c r="E745" s="7">
        <f t="shared" si="11"/>
        <v>3202.02</v>
      </c>
    </row>
    <row r="746" spans="1:5">
      <c r="A746" s="5" t="s">
        <v>896</v>
      </c>
      <c r="B746" s="5" t="s">
        <v>900</v>
      </c>
      <c r="C746" s="5" t="s">
        <v>901</v>
      </c>
      <c r="D746" s="6">
        <v>0.46279999999999999</v>
      </c>
      <c r="E746" s="7">
        <f t="shared" si="11"/>
        <v>2082.6</v>
      </c>
    </row>
    <row r="747" spans="1:5">
      <c r="A747" s="5" t="s">
        <v>902</v>
      </c>
      <c r="B747" s="5" t="s">
        <v>903</v>
      </c>
      <c r="C747" s="5" t="s">
        <v>511</v>
      </c>
      <c r="D747" s="6">
        <v>0.63356000000000001</v>
      </c>
      <c r="E747" s="7">
        <f t="shared" si="11"/>
        <v>2851.02</v>
      </c>
    </row>
    <row r="748" spans="1:5">
      <c r="A748" s="5" t="s">
        <v>902</v>
      </c>
      <c r="B748" s="5" t="s">
        <v>904</v>
      </c>
      <c r="C748" s="5" t="s">
        <v>559</v>
      </c>
      <c r="D748" s="6">
        <v>0.64183000000000001</v>
      </c>
      <c r="E748" s="7">
        <f t="shared" si="11"/>
        <v>2888.2350000000001</v>
      </c>
    </row>
    <row r="749" spans="1:5">
      <c r="A749" s="5" t="s">
        <v>902</v>
      </c>
      <c r="B749" s="5" t="s">
        <v>904</v>
      </c>
      <c r="C749" s="5" t="s">
        <v>905</v>
      </c>
      <c r="D749" s="6">
        <v>0.65530999999999995</v>
      </c>
      <c r="E749" s="7">
        <f t="shared" si="11"/>
        <v>2948.895</v>
      </c>
    </row>
    <row r="750" spans="1:5">
      <c r="A750" s="5" t="s">
        <v>902</v>
      </c>
      <c r="B750" s="5" t="s">
        <v>906</v>
      </c>
      <c r="C750" s="5" t="s">
        <v>559</v>
      </c>
      <c r="D750" s="6">
        <v>0.81093999999999999</v>
      </c>
      <c r="E750" s="7">
        <f t="shared" si="11"/>
        <v>3649.23</v>
      </c>
    </row>
    <row r="751" spans="1:5">
      <c r="A751" s="5" t="s">
        <v>902</v>
      </c>
      <c r="B751" s="5" t="s">
        <v>906</v>
      </c>
      <c r="C751" s="5" t="s">
        <v>905</v>
      </c>
      <c r="D751" s="6">
        <v>0.83091999999999999</v>
      </c>
      <c r="E751" s="7">
        <f t="shared" si="11"/>
        <v>3739.14</v>
      </c>
    </row>
    <row r="752" spans="1:5">
      <c r="A752" s="5" t="s">
        <v>902</v>
      </c>
      <c r="B752" s="5" t="s">
        <v>907</v>
      </c>
      <c r="C752" s="5" t="s">
        <v>908</v>
      </c>
      <c r="D752" s="6">
        <v>0.64676999999999996</v>
      </c>
      <c r="E752" s="7">
        <f t="shared" si="11"/>
        <v>2910.4649999999997</v>
      </c>
    </row>
    <row r="753" spans="1:5">
      <c r="A753" s="5" t="s">
        <v>902</v>
      </c>
      <c r="B753" s="5" t="s">
        <v>909</v>
      </c>
      <c r="C753" s="5" t="s">
        <v>910</v>
      </c>
      <c r="D753" s="6">
        <v>0.48759000000000002</v>
      </c>
      <c r="E753" s="7">
        <f t="shared" si="11"/>
        <v>2194.1549999999997</v>
      </c>
    </row>
    <row r="754" spans="1:5">
      <c r="A754" s="5" t="s">
        <v>902</v>
      </c>
      <c r="B754" s="5" t="s">
        <v>911</v>
      </c>
      <c r="C754" s="5" t="s">
        <v>657</v>
      </c>
      <c r="D754" s="6">
        <v>0.50344999999999995</v>
      </c>
      <c r="E754" s="7">
        <f t="shared" si="11"/>
        <v>2265.5249999999996</v>
      </c>
    </row>
    <row r="755" spans="1:5">
      <c r="A755" s="5" t="s">
        <v>902</v>
      </c>
      <c r="B755" s="5" t="s">
        <v>911</v>
      </c>
      <c r="C755" s="5" t="s">
        <v>912</v>
      </c>
      <c r="D755" s="6">
        <v>0.49931999999999999</v>
      </c>
      <c r="E755" s="7">
        <f t="shared" si="11"/>
        <v>2246.9399999999996</v>
      </c>
    </row>
    <row r="756" spans="1:5">
      <c r="A756" s="5" t="s">
        <v>902</v>
      </c>
      <c r="B756" s="5" t="s">
        <v>913</v>
      </c>
      <c r="C756" s="5" t="s">
        <v>169</v>
      </c>
      <c r="D756" s="6">
        <v>0.56737000000000004</v>
      </c>
      <c r="E756" s="7">
        <f t="shared" si="11"/>
        <v>2553.165</v>
      </c>
    </row>
    <row r="757" spans="1:5">
      <c r="A757" s="5" t="s">
        <v>902</v>
      </c>
      <c r="B757" s="5" t="s">
        <v>914</v>
      </c>
      <c r="C757" s="5" t="s">
        <v>915</v>
      </c>
      <c r="D757" s="6">
        <v>0.58369000000000004</v>
      </c>
      <c r="E757" s="7">
        <f t="shared" si="11"/>
        <v>2626.605</v>
      </c>
    </row>
    <row r="758" spans="1:5">
      <c r="A758" s="5" t="s">
        <v>902</v>
      </c>
      <c r="B758" s="5" t="s">
        <v>916</v>
      </c>
      <c r="C758" s="5" t="s">
        <v>565</v>
      </c>
      <c r="D758" s="6">
        <v>0.69186999999999999</v>
      </c>
      <c r="E758" s="7">
        <f t="shared" si="11"/>
        <v>3113.415</v>
      </c>
    </row>
    <row r="759" spans="1:5">
      <c r="A759" s="5" t="s">
        <v>902</v>
      </c>
      <c r="B759" s="5" t="s">
        <v>917</v>
      </c>
      <c r="C759" s="5" t="s">
        <v>915</v>
      </c>
      <c r="D759" s="6">
        <v>0.59501999999999999</v>
      </c>
      <c r="E759" s="7">
        <f t="shared" si="11"/>
        <v>2677.59</v>
      </c>
    </row>
    <row r="760" spans="1:5">
      <c r="A760" s="5" t="s">
        <v>902</v>
      </c>
      <c r="B760" s="5" t="s">
        <v>918</v>
      </c>
      <c r="C760" s="5" t="s">
        <v>86</v>
      </c>
      <c r="D760" s="6">
        <v>0.66337999999999997</v>
      </c>
      <c r="E760" s="7">
        <f t="shared" si="11"/>
        <v>2985.21</v>
      </c>
    </row>
    <row r="761" spans="1:5">
      <c r="A761" s="5" t="s">
        <v>902</v>
      </c>
      <c r="B761" s="5" t="s">
        <v>919</v>
      </c>
      <c r="C761" s="5" t="s">
        <v>920</v>
      </c>
      <c r="D761" s="6">
        <v>0.64307000000000003</v>
      </c>
      <c r="E761" s="7">
        <f t="shared" si="11"/>
        <v>2893.8150000000001</v>
      </c>
    </row>
    <row r="762" spans="1:5">
      <c r="A762" s="5" t="s">
        <v>902</v>
      </c>
      <c r="B762" s="5" t="s">
        <v>921</v>
      </c>
      <c r="C762" s="5" t="s">
        <v>15</v>
      </c>
      <c r="D762" s="6">
        <v>0.62348000000000003</v>
      </c>
      <c r="E762" s="7">
        <f t="shared" si="11"/>
        <v>2805.6600000000003</v>
      </c>
    </row>
    <row r="763" spans="1:5">
      <c r="A763" s="5" t="s">
        <v>902</v>
      </c>
      <c r="B763" s="5" t="s">
        <v>922</v>
      </c>
      <c r="C763" s="5" t="s">
        <v>15</v>
      </c>
      <c r="D763" s="6">
        <v>0.66891</v>
      </c>
      <c r="E763" s="7">
        <f t="shared" si="11"/>
        <v>3010.0949999999998</v>
      </c>
    </row>
    <row r="764" spans="1:5">
      <c r="A764" s="5" t="s">
        <v>902</v>
      </c>
      <c r="B764" s="5" t="s">
        <v>923</v>
      </c>
      <c r="C764" s="5" t="s">
        <v>231</v>
      </c>
      <c r="D764" s="6">
        <v>0.64724000000000004</v>
      </c>
      <c r="E764" s="7">
        <f t="shared" si="11"/>
        <v>2912.5800000000004</v>
      </c>
    </row>
    <row r="765" spans="1:5">
      <c r="A765" s="5" t="s">
        <v>902</v>
      </c>
      <c r="B765" s="5" t="s">
        <v>924</v>
      </c>
      <c r="C765" s="5" t="s">
        <v>463</v>
      </c>
      <c r="D765" s="6">
        <v>0.42882999999999999</v>
      </c>
      <c r="E765" s="7">
        <f t="shared" si="11"/>
        <v>1929.7349999999997</v>
      </c>
    </row>
    <row r="766" spans="1:5">
      <c r="A766" s="5" t="s">
        <v>902</v>
      </c>
      <c r="B766" s="5" t="s">
        <v>925</v>
      </c>
      <c r="C766" s="5" t="s">
        <v>463</v>
      </c>
      <c r="D766" s="6">
        <v>0.46921000000000002</v>
      </c>
      <c r="E766" s="7">
        <f t="shared" si="11"/>
        <v>2111.4450000000002</v>
      </c>
    </row>
    <row r="767" spans="1:5">
      <c r="A767" s="5" t="s">
        <v>926</v>
      </c>
      <c r="B767" s="5" t="s">
        <v>927</v>
      </c>
      <c r="C767" s="5" t="s">
        <v>529</v>
      </c>
      <c r="D767" s="6">
        <v>1.3311999999999999</v>
      </c>
      <c r="E767" s="7">
        <f t="shared" si="11"/>
        <v>5990.4</v>
      </c>
    </row>
    <row r="768" spans="1:5">
      <c r="A768" s="5" t="s">
        <v>926</v>
      </c>
      <c r="B768" s="5" t="s">
        <v>928</v>
      </c>
      <c r="C768" s="5" t="s">
        <v>929</v>
      </c>
      <c r="D768" s="6">
        <v>0.95435999999999999</v>
      </c>
      <c r="E768" s="7">
        <f t="shared" si="11"/>
        <v>4294.62</v>
      </c>
    </row>
    <row r="769" spans="1:5">
      <c r="A769" s="5" t="s">
        <v>930</v>
      </c>
      <c r="B769" s="5" t="s">
        <v>931</v>
      </c>
      <c r="C769" s="5" t="s">
        <v>565</v>
      </c>
      <c r="D769" s="6">
        <v>0.47328999999999999</v>
      </c>
      <c r="E769" s="7">
        <f t="shared" si="11"/>
        <v>2129.8049999999998</v>
      </c>
    </row>
    <row r="770" spans="1:5">
      <c r="A770" s="5" t="s">
        <v>930</v>
      </c>
      <c r="B770" s="5" t="s">
        <v>931</v>
      </c>
      <c r="C770" s="5" t="s">
        <v>529</v>
      </c>
      <c r="D770" s="6">
        <v>0.44785000000000003</v>
      </c>
      <c r="E770" s="7">
        <f t="shared" ref="E770:E833" si="12">D770*0.3*15000</f>
        <v>2015.325</v>
      </c>
    </row>
    <row r="771" spans="1:5">
      <c r="A771" s="5" t="s">
        <v>930</v>
      </c>
      <c r="B771" s="5" t="s">
        <v>932</v>
      </c>
      <c r="C771" s="5" t="s">
        <v>933</v>
      </c>
      <c r="D771" s="6">
        <v>0.76165000000000005</v>
      </c>
      <c r="E771" s="7">
        <f t="shared" si="12"/>
        <v>3427.4250000000002</v>
      </c>
    </row>
    <row r="772" spans="1:5">
      <c r="A772" s="5" t="s">
        <v>930</v>
      </c>
      <c r="B772" s="5" t="s">
        <v>934</v>
      </c>
      <c r="C772" s="5" t="s">
        <v>935</v>
      </c>
      <c r="D772" s="6">
        <v>0.89163999999999999</v>
      </c>
      <c r="E772" s="7">
        <f t="shared" si="12"/>
        <v>4012.38</v>
      </c>
    </row>
    <row r="773" spans="1:5">
      <c r="A773" s="5" t="s">
        <v>930</v>
      </c>
      <c r="B773" s="5" t="s">
        <v>936</v>
      </c>
      <c r="C773" s="5" t="s">
        <v>660</v>
      </c>
      <c r="D773" s="6">
        <v>0.38392999999999999</v>
      </c>
      <c r="E773" s="7">
        <f t="shared" si="12"/>
        <v>1727.6849999999999</v>
      </c>
    </row>
    <row r="774" spans="1:5">
      <c r="A774" s="5" t="s">
        <v>930</v>
      </c>
      <c r="B774" s="5" t="s">
        <v>937</v>
      </c>
      <c r="C774" s="5" t="s">
        <v>660</v>
      </c>
      <c r="D774" s="6">
        <v>0.39332</v>
      </c>
      <c r="E774" s="7">
        <f t="shared" si="12"/>
        <v>1769.9399999999998</v>
      </c>
    </row>
    <row r="775" spans="1:5">
      <c r="A775" s="5" t="s">
        <v>930</v>
      </c>
      <c r="B775" s="5" t="s">
        <v>938</v>
      </c>
      <c r="C775" s="5" t="s">
        <v>117</v>
      </c>
      <c r="D775" s="6">
        <v>0.38699</v>
      </c>
      <c r="E775" s="7">
        <f t="shared" si="12"/>
        <v>1741.4549999999999</v>
      </c>
    </row>
    <row r="776" spans="1:5">
      <c r="A776" s="5" t="s">
        <v>930</v>
      </c>
      <c r="B776" s="5" t="s">
        <v>939</v>
      </c>
      <c r="C776" s="5" t="s">
        <v>660</v>
      </c>
      <c r="D776" s="6">
        <v>0.37136000000000002</v>
      </c>
      <c r="E776" s="7">
        <f t="shared" si="12"/>
        <v>1671.1200000000001</v>
      </c>
    </row>
    <row r="777" spans="1:5">
      <c r="A777" s="5" t="s">
        <v>930</v>
      </c>
      <c r="B777" s="5" t="s">
        <v>940</v>
      </c>
      <c r="C777" s="5" t="s">
        <v>660</v>
      </c>
      <c r="D777" s="6">
        <v>0.39978000000000002</v>
      </c>
      <c r="E777" s="7">
        <f t="shared" si="12"/>
        <v>1799.01</v>
      </c>
    </row>
    <row r="778" spans="1:5">
      <c r="A778" s="5" t="s">
        <v>930</v>
      </c>
      <c r="B778" s="5" t="s">
        <v>941</v>
      </c>
      <c r="C778" s="5" t="s">
        <v>942</v>
      </c>
      <c r="D778" s="6">
        <v>0.37545000000000001</v>
      </c>
      <c r="E778" s="7">
        <f t="shared" si="12"/>
        <v>1689.5250000000001</v>
      </c>
    </row>
    <row r="779" spans="1:5">
      <c r="A779" s="5" t="s">
        <v>930</v>
      </c>
      <c r="B779" s="5" t="s">
        <v>943</v>
      </c>
      <c r="C779" s="5" t="s">
        <v>45</v>
      </c>
      <c r="D779" s="6">
        <v>0.42176000000000002</v>
      </c>
      <c r="E779" s="7">
        <f t="shared" si="12"/>
        <v>1897.92</v>
      </c>
    </row>
    <row r="780" spans="1:5">
      <c r="A780" s="5" t="s">
        <v>930</v>
      </c>
      <c r="B780" s="5" t="s">
        <v>943</v>
      </c>
      <c r="C780" s="5" t="s">
        <v>70</v>
      </c>
      <c r="D780" s="6">
        <v>0.41042000000000001</v>
      </c>
      <c r="E780" s="7">
        <f t="shared" si="12"/>
        <v>1846.89</v>
      </c>
    </row>
    <row r="781" spans="1:5">
      <c r="A781" s="5" t="s">
        <v>930</v>
      </c>
      <c r="B781" s="5" t="s">
        <v>944</v>
      </c>
      <c r="C781" s="5" t="s">
        <v>117</v>
      </c>
      <c r="D781" s="6">
        <v>0.42759999999999998</v>
      </c>
      <c r="E781" s="7">
        <f t="shared" si="12"/>
        <v>1924.1999999999996</v>
      </c>
    </row>
    <row r="782" spans="1:5">
      <c r="A782" s="5" t="s">
        <v>930</v>
      </c>
      <c r="B782" s="5" t="s">
        <v>945</v>
      </c>
      <c r="C782" s="5" t="s">
        <v>47</v>
      </c>
      <c r="D782" s="6">
        <v>0.40806999999999999</v>
      </c>
      <c r="E782" s="7">
        <f t="shared" si="12"/>
        <v>1836.3149999999998</v>
      </c>
    </row>
    <row r="783" spans="1:5">
      <c r="A783" s="5" t="s">
        <v>930</v>
      </c>
      <c r="B783" s="5" t="s">
        <v>946</v>
      </c>
      <c r="C783" s="5" t="s">
        <v>657</v>
      </c>
      <c r="D783" s="6">
        <v>0.41753000000000001</v>
      </c>
      <c r="E783" s="7">
        <f t="shared" si="12"/>
        <v>1878.8850000000002</v>
      </c>
    </row>
    <row r="784" spans="1:5">
      <c r="A784" s="5" t="s">
        <v>930</v>
      </c>
      <c r="B784" s="5" t="s">
        <v>947</v>
      </c>
      <c r="C784" s="5" t="s">
        <v>948</v>
      </c>
      <c r="D784" s="6">
        <v>0.43148999999999998</v>
      </c>
      <c r="E784" s="7">
        <f t="shared" si="12"/>
        <v>1941.7049999999997</v>
      </c>
    </row>
    <row r="785" spans="1:5">
      <c r="A785" s="5" t="s">
        <v>930</v>
      </c>
      <c r="B785" s="5" t="s">
        <v>947</v>
      </c>
      <c r="C785" s="5" t="s">
        <v>45</v>
      </c>
      <c r="D785" s="6">
        <v>0.42481999999999998</v>
      </c>
      <c r="E785" s="7">
        <f t="shared" si="12"/>
        <v>1911.6899999999996</v>
      </c>
    </row>
    <row r="786" spans="1:5">
      <c r="A786" s="5" t="s">
        <v>930</v>
      </c>
      <c r="B786" s="5" t="s">
        <v>949</v>
      </c>
      <c r="C786" s="5" t="s">
        <v>206</v>
      </c>
      <c r="D786" s="6">
        <v>0.43495</v>
      </c>
      <c r="E786" s="7">
        <f t="shared" si="12"/>
        <v>1957.2749999999999</v>
      </c>
    </row>
    <row r="787" spans="1:5">
      <c r="A787" s="5" t="s">
        <v>930</v>
      </c>
      <c r="B787" s="5" t="s">
        <v>950</v>
      </c>
      <c r="C787" s="5" t="s">
        <v>951</v>
      </c>
      <c r="D787" s="6">
        <v>0.42138999999999999</v>
      </c>
      <c r="E787" s="7">
        <f t="shared" si="12"/>
        <v>1896.2550000000001</v>
      </c>
    </row>
    <row r="788" spans="1:5">
      <c r="A788" s="5" t="s">
        <v>930</v>
      </c>
      <c r="B788" s="5" t="s">
        <v>952</v>
      </c>
      <c r="C788" s="5" t="s">
        <v>206</v>
      </c>
      <c r="D788" s="6">
        <v>0.42534</v>
      </c>
      <c r="E788" s="7">
        <f t="shared" si="12"/>
        <v>1914.03</v>
      </c>
    </row>
    <row r="789" spans="1:5">
      <c r="A789" s="5" t="s">
        <v>930</v>
      </c>
      <c r="B789" s="5" t="s">
        <v>953</v>
      </c>
      <c r="C789" s="5" t="s">
        <v>657</v>
      </c>
      <c r="D789" s="6">
        <v>0.44880999999999999</v>
      </c>
      <c r="E789" s="7">
        <f t="shared" si="12"/>
        <v>2019.6449999999998</v>
      </c>
    </row>
    <row r="790" spans="1:5">
      <c r="A790" s="5" t="s">
        <v>930</v>
      </c>
      <c r="B790" s="5" t="s">
        <v>954</v>
      </c>
      <c r="C790" s="5" t="s">
        <v>206</v>
      </c>
      <c r="D790" s="6">
        <v>0.44324999999999998</v>
      </c>
      <c r="E790" s="7">
        <f t="shared" si="12"/>
        <v>1994.6249999999998</v>
      </c>
    </row>
    <row r="791" spans="1:5">
      <c r="A791" s="5" t="s">
        <v>930</v>
      </c>
      <c r="B791" s="5" t="s">
        <v>955</v>
      </c>
      <c r="C791" s="5" t="s">
        <v>22</v>
      </c>
      <c r="D791" s="6">
        <v>0.46267000000000003</v>
      </c>
      <c r="E791" s="7">
        <f t="shared" si="12"/>
        <v>2082.0150000000003</v>
      </c>
    </row>
    <row r="792" spans="1:5">
      <c r="A792" s="5" t="s">
        <v>930</v>
      </c>
      <c r="B792" s="5" t="s">
        <v>956</v>
      </c>
      <c r="C792" s="5" t="s">
        <v>957</v>
      </c>
      <c r="D792" s="6">
        <v>0.47519</v>
      </c>
      <c r="E792" s="7">
        <f t="shared" si="12"/>
        <v>2138.355</v>
      </c>
    </row>
    <row r="793" spans="1:5">
      <c r="A793" s="5" t="s">
        <v>930</v>
      </c>
      <c r="B793" s="5" t="s">
        <v>958</v>
      </c>
      <c r="C793" s="5" t="s">
        <v>24</v>
      </c>
      <c r="D793" s="6">
        <v>0.49008000000000002</v>
      </c>
      <c r="E793" s="7">
        <f t="shared" si="12"/>
        <v>2205.3599999999997</v>
      </c>
    </row>
    <row r="794" spans="1:5">
      <c r="A794" s="5" t="s">
        <v>930</v>
      </c>
      <c r="B794" s="5" t="s">
        <v>958</v>
      </c>
      <c r="C794" s="5" t="s">
        <v>959</v>
      </c>
      <c r="D794" s="6">
        <v>0.50643000000000005</v>
      </c>
      <c r="E794" s="7">
        <f t="shared" si="12"/>
        <v>2278.9349999999999</v>
      </c>
    </row>
    <row r="795" spans="1:5">
      <c r="A795" s="5" t="s">
        <v>930</v>
      </c>
      <c r="B795" s="5" t="s">
        <v>960</v>
      </c>
      <c r="C795" s="5" t="s">
        <v>82</v>
      </c>
      <c r="D795" s="6">
        <v>0.48507</v>
      </c>
      <c r="E795" s="7">
        <f t="shared" si="12"/>
        <v>2182.8149999999996</v>
      </c>
    </row>
    <row r="796" spans="1:5">
      <c r="A796" s="5" t="s">
        <v>930</v>
      </c>
      <c r="B796" s="5" t="s">
        <v>961</v>
      </c>
      <c r="C796" s="5" t="s">
        <v>73</v>
      </c>
      <c r="D796" s="6">
        <v>0.51883000000000001</v>
      </c>
      <c r="E796" s="7">
        <f t="shared" si="12"/>
        <v>2334.7350000000001</v>
      </c>
    </row>
    <row r="797" spans="1:5">
      <c r="A797" s="5" t="s">
        <v>930</v>
      </c>
      <c r="B797" s="5" t="s">
        <v>962</v>
      </c>
      <c r="C797" s="5" t="s">
        <v>24</v>
      </c>
      <c r="D797" s="6">
        <v>0.51985000000000003</v>
      </c>
      <c r="E797" s="7">
        <f t="shared" si="12"/>
        <v>2339.3250000000003</v>
      </c>
    </row>
    <row r="798" spans="1:5">
      <c r="A798" s="5" t="s">
        <v>930</v>
      </c>
      <c r="B798" s="5" t="s">
        <v>962</v>
      </c>
      <c r="C798" s="5" t="s">
        <v>959</v>
      </c>
      <c r="D798" s="6">
        <v>0.52592000000000005</v>
      </c>
      <c r="E798" s="7">
        <f t="shared" si="12"/>
        <v>2366.64</v>
      </c>
    </row>
    <row r="799" spans="1:5">
      <c r="A799" s="5" t="s">
        <v>930</v>
      </c>
      <c r="B799" s="5" t="s">
        <v>963</v>
      </c>
      <c r="C799" s="5" t="s">
        <v>24</v>
      </c>
      <c r="D799" s="6">
        <v>0.53566999999999998</v>
      </c>
      <c r="E799" s="7">
        <f t="shared" si="12"/>
        <v>2410.5149999999999</v>
      </c>
    </row>
    <row r="800" spans="1:5">
      <c r="A800" s="5" t="s">
        <v>930</v>
      </c>
      <c r="B800" s="5" t="s">
        <v>963</v>
      </c>
      <c r="C800" s="5" t="s">
        <v>959</v>
      </c>
      <c r="D800" s="6">
        <v>0.54174</v>
      </c>
      <c r="E800" s="7">
        <f t="shared" si="12"/>
        <v>2437.83</v>
      </c>
    </row>
    <row r="801" spans="1:5">
      <c r="A801" s="5" t="s">
        <v>930</v>
      </c>
      <c r="B801" s="5" t="s">
        <v>964</v>
      </c>
      <c r="C801" s="5" t="s">
        <v>24</v>
      </c>
      <c r="D801" s="6">
        <v>0.55715999999999999</v>
      </c>
      <c r="E801" s="7">
        <f t="shared" si="12"/>
        <v>2507.2199999999998</v>
      </c>
    </row>
    <row r="802" spans="1:5">
      <c r="A802" s="5" t="s">
        <v>930</v>
      </c>
      <c r="B802" s="5" t="s">
        <v>965</v>
      </c>
      <c r="C802" s="5" t="s">
        <v>166</v>
      </c>
      <c r="D802" s="6">
        <v>0.49635000000000001</v>
      </c>
      <c r="E802" s="7">
        <f t="shared" si="12"/>
        <v>2233.5750000000003</v>
      </c>
    </row>
    <row r="803" spans="1:5">
      <c r="A803" s="5" t="s">
        <v>930</v>
      </c>
      <c r="B803" s="5" t="s">
        <v>966</v>
      </c>
      <c r="C803" s="5" t="s">
        <v>967</v>
      </c>
      <c r="D803" s="6">
        <v>0.47409000000000001</v>
      </c>
      <c r="E803" s="7">
        <f t="shared" si="12"/>
        <v>2133.4049999999997</v>
      </c>
    </row>
    <row r="804" spans="1:5">
      <c r="A804" s="5" t="s">
        <v>930</v>
      </c>
      <c r="B804" s="5" t="s">
        <v>968</v>
      </c>
      <c r="C804" s="5" t="s">
        <v>967</v>
      </c>
      <c r="D804" s="6">
        <v>0.49863000000000002</v>
      </c>
      <c r="E804" s="7">
        <f t="shared" si="12"/>
        <v>2243.835</v>
      </c>
    </row>
    <row r="805" spans="1:5">
      <c r="A805" s="5" t="s">
        <v>930</v>
      </c>
      <c r="B805" s="5" t="s">
        <v>969</v>
      </c>
      <c r="C805" s="5" t="s">
        <v>959</v>
      </c>
      <c r="D805" s="6">
        <v>0.57696999999999998</v>
      </c>
      <c r="E805" s="7">
        <f t="shared" si="12"/>
        <v>2596.3649999999998</v>
      </c>
    </row>
    <row r="806" spans="1:5">
      <c r="A806" s="5" t="s">
        <v>930</v>
      </c>
      <c r="B806" s="5" t="s">
        <v>970</v>
      </c>
      <c r="C806" s="5" t="s">
        <v>7</v>
      </c>
      <c r="D806" s="6">
        <v>0.56079999999999997</v>
      </c>
      <c r="E806" s="7">
        <f t="shared" si="12"/>
        <v>2523.5999999999995</v>
      </c>
    </row>
    <row r="807" spans="1:5">
      <c r="A807" s="5" t="s">
        <v>930</v>
      </c>
      <c r="B807" s="5" t="s">
        <v>971</v>
      </c>
      <c r="C807" s="5" t="s">
        <v>959</v>
      </c>
      <c r="D807" s="6">
        <v>0.66944000000000004</v>
      </c>
      <c r="E807" s="7">
        <f t="shared" si="12"/>
        <v>3012.48</v>
      </c>
    </row>
    <row r="808" spans="1:5">
      <c r="A808" s="5" t="s">
        <v>930</v>
      </c>
      <c r="B808" s="5" t="s">
        <v>972</v>
      </c>
      <c r="C808" s="5" t="s">
        <v>173</v>
      </c>
      <c r="D808" s="6">
        <v>0.67784</v>
      </c>
      <c r="E808" s="7">
        <f t="shared" si="12"/>
        <v>3050.28</v>
      </c>
    </row>
    <row r="809" spans="1:5">
      <c r="A809" s="5" t="s">
        <v>930</v>
      </c>
      <c r="B809" s="5" t="s">
        <v>973</v>
      </c>
      <c r="C809" s="5" t="s">
        <v>82</v>
      </c>
      <c r="D809" s="6">
        <v>0.48344999999999999</v>
      </c>
      <c r="E809" s="7">
        <f t="shared" si="12"/>
        <v>2175.5250000000001</v>
      </c>
    </row>
    <row r="810" spans="1:5">
      <c r="A810" s="5" t="s">
        <v>930</v>
      </c>
      <c r="B810" s="5" t="s">
        <v>974</v>
      </c>
      <c r="C810" s="5" t="s">
        <v>82</v>
      </c>
      <c r="D810" s="6">
        <v>0.49381000000000003</v>
      </c>
      <c r="E810" s="7">
        <f t="shared" si="12"/>
        <v>2222.145</v>
      </c>
    </row>
    <row r="811" spans="1:5">
      <c r="A811" s="5" t="s">
        <v>930</v>
      </c>
      <c r="B811" s="5" t="s">
        <v>975</v>
      </c>
      <c r="C811" s="5" t="s">
        <v>589</v>
      </c>
      <c r="D811" s="6">
        <v>0.54171000000000002</v>
      </c>
      <c r="E811" s="7">
        <f t="shared" si="12"/>
        <v>2437.6949999999997</v>
      </c>
    </row>
    <row r="812" spans="1:5">
      <c r="A812" s="5" t="s">
        <v>930</v>
      </c>
      <c r="B812" s="5" t="s">
        <v>976</v>
      </c>
      <c r="C812" s="5" t="s">
        <v>589</v>
      </c>
      <c r="D812" s="6">
        <v>0.61563000000000001</v>
      </c>
      <c r="E812" s="7">
        <f t="shared" si="12"/>
        <v>2770.335</v>
      </c>
    </row>
    <row r="813" spans="1:5">
      <c r="A813" s="5" t="s">
        <v>930</v>
      </c>
      <c r="B813" s="5" t="s">
        <v>976</v>
      </c>
      <c r="C813" s="5" t="s">
        <v>670</v>
      </c>
      <c r="D813" s="6">
        <v>0.66722000000000004</v>
      </c>
      <c r="E813" s="7">
        <f t="shared" si="12"/>
        <v>3002.4900000000002</v>
      </c>
    </row>
    <row r="814" spans="1:5">
      <c r="A814" s="5" t="s">
        <v>930</v>
      </c>
      <c r="B814" s="5" t="s">
        <v>977</v>
      </c>
      <c r="C814" s="5" t="s">
        <v>978</v>
      </c>
      <c r="D814" s="6">
        <v>0.71128999999999998</v>
      </c>
      <c r="E814" s="7">
        <f t="shared" si="12"/>
        <v>3200.8049999999998</v>
      </c>
    </row>
    <row r="815" spans="1:5">
      <c r="A815" s="5" t="s">
        <v>930</v>
      </c>
      <c r="B815" s="5" t="s">
        <v>977</v>
      </c>
      <c r="C815" s="5" t="s">
        <v>979</v>
      </c>
      <c r="D815" s="6">
        <v>0.72870000000000001</v>
      </c>
      <c r="E815" s="7">
        <f t="shared" si="12"/>
        <v>3279.15</v>
      </c>
    </row>
    <row r="816" spans="1:5">
      <c r="A816" s="5" t="s">
        <v>930</v>
      </c>
      <c r="B816" s="5" t="s">
        <v>980</v>
      </c>
      <c r="C816" s="5" t="s">
        <v>589</v>
      </c>
      <c r="D816" s="6">
        <v>0.74197999999999997</v>
      </c>
      <c r="E816" s="7">
        <f t="shared" si="12"/>
        <v>3338.91</v>
      </c>
    </row>
    <row r="817" spans="1:5">
      <c r="A817" s="5" t="s">
        <v>930</v>
      </c>
      <c r="B817" s="5" t="s">
        <v>981</v>
      </c>
      <c r="C817" s="5" t="s">
        <v>982</v>
      </c>
      <c r="D817" s="6">
        <v>0.69752000000000003</v>
      </c>
      <c r="E817" s="7">
        <f t="shared" si="12"/>
        <v>3138.84</v>
      </c>
    </row>
    <row r="818" spans="1:5">
      <c r="A818" s="5" t="s">
        <v>930</v>
      </c>
      <c r="B818" s="5" t="s">
        <v>983</v>
      </c>
      <c r="C818" s="5" t="s">
        <v>984</v>
      </c>
      <c r="D818" s="6">
        <v>0.76595999999999997</v>
      </c>
      <c r="E818" s="7">
        <f t="shared" si="12"/>
        <v>3446.8199999999997</v>
      </c>
    </row>
    <row r="819" spans="1:5">
      <c r="A819" s="5" t="s">
        <v>930</v>
      </c>
      <c r="B819" s="5" t="s">
        <v>985</v>
      </c>
      <c r="C819" s="5" t="s">
        <v>986</v>
      </c>
      <c r="D819" s="6">
        <v>0.77729000000000004</v>
      </c>
      <c r="E819" s="7">
        <f t="shared" si="12"/>
        <v>3497.8050000000003</v>
      </c>
    </row>
    <row r="820" spans="1:5">
      <c r="A820" s="5" t="s">
        <v>930</v>
      </c>
      <c r="B820" s="5" t="s">
        <v>987</v>
      </c>
      <c r="C820" s="5" t="s">
        <v>670</v>
      </c>
      <c r="D820" s="6">
        <v>0.62912999999999997</v>
      </c>
      <c r="E820" s="7">
        <f t="shared" si="12"/>
        <v>2831.085</v>
      </c>
    </row>
    <row r="821" spans="1:5">
      <c r="A821" s="5" t="s">
        <v>930</v>
      </c>
      <c r="B821" s="5" t="s">
        <v>988</v>
      </c>
      <c r="C821" s="5" t="s">
        <v>692</v>
      </c>
      <c r="D821" s="6">
        <v>0.53327000000000002</v>
      </c>
      <c r="E821" s="7">
        <f t="shared" si="12"/>
        <v>2399.7150000000001</v>
      </c>
    </row>
    <row r="822" spans="1:5">
      <c r="A822" s="5" t="s">
        <v>930</v>
      </c>
      <c r="B822" s="5" t="s">
        <v>989</v>
      </c>
      <c r="C822" s="5" t="s">
        <v>990</v>
      </c>
      <c r="D822" s="6">
        <v>0.63439000000000001</v>
      </c>
      <c r="E822" s="7">
        <f t="shared" si="12"/>
        <v>2854.7549999999997</v>
      </c>
    </row>
    <row r="823" spans="1:5">
      <c r="A823" s="5" t="s">
        <v>930</v>
      </c>
      <c r="B823" s="5" t="s">
        <v>991</v>
      </c>
      <c r="C823" s="5" t="s">
        <v>992</v>
      </c>
      <c r="D823" s="6">
        <v>0.74475000000000002</v>
      </c>
      <c r="E823" s="7">
        <f t="shared" si="12"/>
        <v>3351.375</v>
      </c>
    </row>
    <row r="824" spans="1:5">
      <c r="A824" s="5" t="s">
        <v>930</v>
      </c>
      <c r="B824" s="5" t="s">
        <v>993</v>
      </c>
      <c r="C824" s="5" t="s">
        <v>10</v>
      </c>
      <c r="D824" s="6">
        <v>0.55554000000000003</v>
      </c>
      <c r="E824" s="7">
        <f t="shared" si="12"/>
        <v>2499.9300000000003</v>
      </c>
    </row>
    <row r="825" spans="1:5">
      <c r="A825" s="5" t="s">
        <v>994</v>
      </c>
      <c r="B825" s="5" t="s">
        <v>995</v>
      </c>
      <c r="C825" s="5" t="s">
        <v>456</v>
      </c>
      <c r="D825" s="6">
        <v>1.0466</v>
      </c>
      <c r="E825" s="7">
        <f t="shared" si="12"/>
        <v>4709.7</v>
      </c>
    </row>
    <row r="826" spans="1:5">
      <c r="A826" s="5" t="s">
        <v>994</v>
      </c>
      <c r="B826" s="5" t="s">
        <v>996</v>
      </c>
      <c r="C826" s="5" t="s">
        <v>456</v>
      </c>
      <c r="D826" s="6">
        <v>0.97319999999999995</v>
      </c>
      <c r="E826" s="7">
        <f t="shared" si="12"/>
        <v>4379.3999999999996</v>
      </c>
    </row>
    <row r="827" spans="1:5">
      <c r="A827" s="5" t="s">
        <v>994</v>
      </c>
      <c r="B827" s="5" t="s">
        <v>997</v>
      </c>
      <c r="C827" s="5" t="s">
        <v>456</v>
      </c>
      <c r="D827" s="6">
        <v>1.11588</v>
      </c>
      <c r="E827" s="7">
        <f t="shared" si="12"/>
        <v>5021.46</v>
      </c>
    </row>
    <row r="828" spans="1:5">
      <c r="A828" s="5" t="s">
        <v>994</v>
      </c>
      <c r="B828" s="5" t="s">
        <v>998</v>
      </c>
      <c r="C828" s="5" t="s">
        <v>456</v>
      </c>
      <c r="D828" s="6">
        <v>1.07534</v>
      </c>
      <c r="E828" s="7">
        <f t="shared" si="12"/>
        <v>4839.03</v>
      </c>
    </row>
    <row r="829" spans="1:5">
      <c r="A829" s="5" t="s">
        <v>994</v>
      </c>
      <c r="B829" s="5" t="s">
        <v>999</v>
      </c>
      <c r="C829" s="5" t="s">
        <v>1000</v>
      </c>
      <c r="D829" s="6">
        <v>1.28599</v>
      </c>
      <c r="E829" s="7">
        <f t="shared" si="12"/>
        <v>5786.9549999999999</v>
      </c>
    </row>
    <row r="830" spans="1:5">
      <c r="A830" s="5" t="s">
        <v>994</v>
      </c>
      <c r="B830" s="5" t="s">
        <v>1001</v>
      </c>
      <c r="C830" s="5" t="s">
        <v>1000</v>
      </c>
      <c r="D830" s="6">
        <v>1.27569</v>
      </c>
      <c r="E830" s="7">
        <f t="shared" si="12"/>
        <v>5740.6049999999996</v>
      </c>
    </row>
    <row r="831" spans="1:5">
      <c r="A831" s="5" t="s">
        <v>994</v>
      </c>
      <c r="B831" s="5" t="s">
        <v>1002</v>
      </c>
      <c r="C831" s="5" t="s">
        <v>81</v>
      </c>
      <c r="D831" s="6">
        <v>1.0878099999999999</v>
      </c>
      <c r="E831" s="7">
        <f t="shared" si="12"/>
        <v>4895.1449999999995</v>
      </c>
    </row>
    <row r="832" spans="1:5">
      <c r="A832" s="5" t="s">
        <v>994</v>
      </c>
      <c r="B832" s="5" t="s">
        <v>1003</v>
      </c>
      <c r="C832" s="5" t="s">
        <v>24</v>
      </c>
      <c r="D832" s="6">
        <v>0.93879999999999997</v>
      </c>
      <c r="E832" s="7">
        <f t="shared" si="12"/>
        <v>4224.6000000000004</v>
      </c>
    </row>
    <row r="833" spans="1:5">
      <c r="A833" s="5" t="s">
        <v>994</v>
      </c>
      <c r="B833" s="5" t="s">
        <v>1003</v>
      </c>
      <c r="C833" s="5" t="s">
        <v>180</v>
      </c>
      <c r="D833" s="6">
        <v>0.97094000000000003</v>
      </c>
      <c r="E833" s="7">
        <f t="shared" si="12"/>
        <v>4369.2299999999996</v>
      </c>
    </row>
    <row r="834" spans="1:5">
      <c r="A834" s="5" t="s">
        <v>994</v>
      </c>
      <c r="B834" s="5" t="s">
        <v>1004</v>
      </c>
      <c r="C834" s="5" t="s">
        <v>456</v>
      </c>
      <c r="D834" s="6">
        <v>0.99988999999999995</v>
      </c>
      <c r="E834" s="7">
        <f t="shared" ref="E834:E897" si="13">D834*0.3*15000</f>
        <v>4499.5050000000001</v>
      </c>
    </row>
    <row r="835" spans="1:5">
      <c r="A835" s="5" t="s">
        <v>994</v>
      </c>
      <c r="B835" s="5" t="s">
        <v>1005</v>
      </c>
      <c r="C835" s="5" t="s">
        <v>73</v>
      </c>
      <c r="D835" s="6">
        <v>0.56066000000000005</v>
      </c>
      <c r="E835" s="7">
        <f t="shared" si="13"/>
        <v>2522.9700000000003</v>
      </c>
    </row>
    <row r="836" spans="1:5">
      <c r="A836" s="5" t="s">
        <v>994</v>
      </c>
      <c r="B836" s="5" t="s">
        <v>1005</v>
      </c>
      <c r="C836" s="5" t="s">
        <v>511</v>
      </c>
      <c r="D836" s="6">
        <v>0.61262000000000005</v>
      </c>
      <c r="E836" s="7">
        <f t="shared" si="13"/>
        <v>2756.79</v>
      </c>
    </row>
    <row r="837" spans="1:5">
      <c r="A837" s="5" t="s">
        <v>994</v>
      </c>
      <c r="B837" s="5" t="s">
        <v>1006</v>
      </c>
      <c r="C837" s="5" t="s">
        <v>150</v>
      </c>
      <c r="D837" s="6">
        <v>0.71716999999999997</v>
      </c>
      <c r="E837" s="7">
        <f t="shared" si="13"/>
        <v>3227.2649999999999</v>
      </c>
    </row>
    <row r="838" spans="1:5">
      <c r="A838" s="5" t="s">
        <v>994</v>
      </c>
      <c r="B838" s="5" t="s">
        <v>1007</v>
      </c>
      <c r="C838" s="5" t="s">
        <v>150</v>
      </c>
      <c r="D838" s="6">
        <v>0.76607000000000003</v>
      </c>
      <c r="E838" s="7">
        <f t="shared" si="13"/>
        <v>3447.3150000000001</v>
      </c>
    </row>
    <row r="839" spans="1:5">
      <c r="A839" s="5" t="s">
        <v>994</v>
      </c>
      <c r="B839" s="5" t="s">
        <v>1008</v>
      </c>
      <c r="C839" s="5" t="s">
        <v>81</v>
      </c>
      <c r="D839" s="6">
        <v>1.0706500000000001</v>
      </c>
      <c r="E839" s="7">
        <f t="shared" si="13"/>
        <v>4817.9250000000002</v>
      </c>
    </row>
    <row r="840" spans="1:5">
      <c r="A840" s="5" t="s">
        <v>994</v>
      </c>
      <c r="B840" s="5" t="s">
        <v>1008</v>
      </c>
      <c r="C840" s="5" t="s">
        <v>1009</v>
      </c>
      <c r="D840" s="6">
        <v>0.97192000000000001</v>
      </c>
      <c r="E840" s="7">
        <f t="shared" si="13"/>
        <v>4373.6400000000003</v>
      </c>
    </row>
    <row r="841" spans="1:5">
      <c r="A841" s="5" t="s">
        <v>994</v>
      </c>
      <c r="B841" s="5" t="s">
        <v>1010</v>
      </c>
      <c r="C841" s="5" t="s">
        <v>456</v>
      </c>
      <c r="D841" s="6">
        <v>0.99221999999999999</v>
      </c>
      <c r="E841" s="7">
        <f t="shared" si="13"/>
        <v>4464.99</v>
      </c>
    </row>
    <row r="842" spans="1:5">
      <c r="A842" s="5" t="s">
        <v>994</v>
      </c>
      <c r="B842" s="5" t="s">
        <v>1011</v>
      </c>
      <c r="C842" s="5" t="s">
        <v>456</v>
      </c>
      <c r="D842" s="6">
        <v>1.0531900000000001</v>
      </c>
      <c r="E842" s="7">
        <f t="shared" si="13"/>
        <v>4739.3549999999996</v>
      </c>
    </row>
    <row r="843" spans="1:5">
      <c r="A843" s="5" t="s">
        <v>994</v>
      </c>
      <c r="B843" s="5" t="s">
        <v>1012</v>
      </c>
      <c r="C843" s="5" t="s">
        <v>1000</v>
      </c>
      <c r="D843" s="6">
        <v>1.2185699999999999</v>
      </c>
      <c r="E843" s="7">
        <f t="shared" si="13"/>
        <v>5483.5649999999996</v>
      </c>
    </row>
    <row r="844" spans="1:5">
      <c r="A844" s="5" t="s">
        <v>1013</v>
      </c>
      <c r="B844" s="5" t="s">
        <v>1014</v>
      </c>
      <c r="C844" s="5" t="s">
        <v>670</v>
      </c>
      <c r="D844" s="6">
        <v>0.96843999999999997</v>
      </c>
      <c r="E844" s="7">
        <f t="shared" si="13"/>
        <v>4357.9799999999996</v>
      </c>
    </row>
    <row r="845" spans="1:5">
      <c r="A845" s="5" t="s">
        <v>1013</v>
      </c>
      <c r="B845" s="5" t="s">
        <v>1015</v>
      </c>
      <c r="C845" s="5" t="s">
        <v>1016</v>
      </c>
      <c r="D845" s="6">
        <v>1.1262300000000001</v>
      </c>
      <c r="E845" s="7">
        <f t="shared" si="13"/>
        <v>5068.0350000000008</v>
      </c>
    </row>
    <row r="846" spans="1:5">
      <c r="A846" s="5" t="s">
        <v>1013</v>
      </c>
      <c r="B846" s="5" t="s">
        <v>1017</v>
      </c>
      <c r="C846" s="5" t="s">
        <v>889</v>
      </c>
      <c r="D846" s="6">
        <v>0.84657000000000004</v>
      </c>
      <c r="E846" s="7">
        <f t="shared" si="13"/>
        <v>3809.5650000000001</v>
      </c>
    </row>
    <row r="847" spans="1:5">
      <c r="A847" s="5" t="s">
        <v>1013</v>
      </c>
      <c r="B847" s="5" t="s">
        <v>1018</v>
      </c>
      <c r="C847" s="5" t="s">
        <v>352</v>
      </c>
      <c r="D847" s="6">
        <v>0.81821999999999995</v>
      </c>
      <c r="E847" s="7">
        <f t="shared" si="13"/>
        <v>3681.9899999999993</v>
      </c>
    </row>
    <row r="848" spans="1:5">
      <c r="A848" s="5" t="s">
        <v>1013</v>
      </c>
      <c r="B848" s="5" t="s">
        <v>1019</v>
      </c>
      <c r="C848" s="5" t="s">
        <v>509</v>
      </c>
      <c r="D848" s="6">
        <v>0.97789000000000004</v>
      </c>
      <c r="E848" s="7">
        <f t="shared" si="13"/>
        <v>4400.5050000000001</v>
      </c>
    </row>
    <row r="849" spans="1:5">
      <c r="A849" s="5" t="s">
        <v>1013</v>
      </c>
      <c r="B849" s="5" t="s">
        <v>1020</v>
      </c>
      <c r="C849" s="5" t="s">
        <v>1021</v>
      </c>
      <c r="D849" s="6">
        <v>0.97796000000000005</v>
      </c>
      <c r="E849" s="7">
        <f t="shared" si="13"/>
        <v>4400.82</v>
      </c>
    </row>
    <row r="850" spans="1:5">
      <c r="A850" s="5" t="s">
        <v>1013</v>
      </c>
      <c r="B850" s="5" t="s">
        <v>1022</v>
      </c>
      <c r="C850" s="5" t="s">
        <v>1023</v>
      </c>
      <c r="D850" s="6">
        <v>1.20808</v>
      </c>
      <c r="E850" s="7">
        <f t="shared" si="13"/>
        <v>5436.3600000000006</v>
      </c>
    </row>
    <row r="851" spans="1:5">
      <c r="A851" s="5" t="s">
        <v>1013</v>
      </c>
      <c r="B851" s="5" t="s">
        <v>1024</v>
      </c>
      <c r="C851" s="5" t="s">
        <v>1025</v>
      </c>
      <c r="D851" s="6">
        <v>1.31369</v>
      </c>
      <c r="E851" s="7">
        <f t="shared" si="13"/>
        <v>5911.6049999999996</v>
      </c>
    </row>
    <row r="852" spans="1:5">
      <c r="A852" s="5" t="s">
        <v>1013</v>
      </c>
      <c r="B852" s="5" t="s">
        <v>1026</v>
      </c>
      <c r="C852" s="5" t="s">
        <v>596</v>
      </c>
      <c r="D852" s="6">
        <v>1.3857900000000001</v>
      </c>
      <c r="E852" s="7">
        <f t="shared" si="13"/>
        <v>6236.0550000000003</v>
      </c>
    </row>
    <row r="853" spans="1:5">
      <c r="A853" s="5" t="s">
        <v>1013</v>
      </c>
      <c r="B853" s="5" t="s">
        <v>1027</v>
      </c>
      <c r="C853" s="5" t="s">
        <v>889</v>
      </c>
      <c r="D853" s="6">
        <v>1.0549299999999999</v>
      </c>
      <c r="E853" s="7">
        <f t="shared" si="13"/>
        <v>4747.1849999999995</v>
      </c>
    </row>
    <row r="854" spans="1:5">
      <c r="A854" s="5" t="s">
        <v>1013</v>
      </c>
      <c r="B854" s="5" t="s">
        <v>1028</v>
      </c>
      <c r="C854" s="5" t="s">
        <v>1029</v>
      </c>
      <c r="D854" s="6">
        <v>1.23376</v>
      </c>
      <c r="E854" s="7">
        <f t="shared" si="13"/>
        <v>5551.9199999999992</v>
      </c>
    </row>
    <row r="855" spans="1:5">
      <c r="A855" s="5" t="s">
        <v>1013</v>
      </c>
      <c r="B855" s="5" t="s">
        <v>1030</v>
      </c>
      <c r="C855" s="5" t="s">
        <v>509</v>
      </c>
      <c r="D855" s="6">
        <v>1.17296</v>
      </c>
      <c r="E855" s="7">
        <f t="shared" si="13"/>
        <v>5278.32</v>
      </c>
    </row>
    <row r="856" spans="1:5">
      <c r="A856" s="5" t="s">
        <v>1013</v>
      </c>
      <c r="B856" s="5" t="s">
        <v>1031</v>
      </c>
      <c r="C856" s="5" t="s">
        <v>180</v>
      </c>
      <c r="D856" s="6">
        <v>1.29305</v>
      </c>
      <c r="E856" s="7">
        <f t="shared" si="13"/>
        <v>5818.7250000000004</v>
      </c>
    </row>
    <row r="857" spans="1:5">
      <c r="A857" s="5" t="s">
        <v>1013</v>
      </c>
      <c r="B857" s="5" t="s">
        <v>1032</v>
      </c>
      <c r="C857" s="5" t="s">
        <v>1033</v>
      </c>
      <c r="D857" s="6">
        <v>1.3501099999999999</v>
      </c>
      <c r="E857" s="7">
        <f t="shared" si="13"/>
        <v>6075.4949999999999</v>
      </c>
    </row>
    <row r="858" spans="1:5">
      <c r="A858" s="5" t="s">
        <v>1013</v>
      </c>
      <c r="B858" s="5" t="s">
        <v>1034</v>
      </c>
      <c r="C858" s="5" t="s">
        <v>1035</v>
      </c>
      <c r="D858" s="6">
        <v>1.26091</v>
      </c>
      <c r="E858" s="7">
        <f t="shared" si="13"/>
        <v>5674.0949999999993</v>
      </c>
    </row>
    <row r="859" spans="1:5">
      <c r="A859" s="5" t="s">
        <v>1013</v>
      </c>
      <c r="B859" s="5" t="s">
        <v>1036</v>
      </c>
      <c r="C859" s="5" t="s">
        <v>180</v>
      </c>
      <c r="D859" s="6">
        <v>1.19998</v>
      </c>
      <c r="E859" s="7">
        <f t="shared" si="13"/>
        <v>5399.91</v>
      </c>
    </row>
    <row r="860" spans="1:5">
      <c r="A860" s="5" t="s">
        <v>1013</v>
      </c>
      <c r="B860" s="5" t="s">
        <v>1037</v>
      </c>
      <c r="C860" s="5" t="s">
        <v>81</v>
      </c>
      <c r="D860" s="6">
        <v>1.48238</v>
      </c>
      <c r="E860" s="7">
        <f t="shared" si="13"/>
        <v>6670.71</v>
      </c>
    </row>
    <row r="861" spans="1:5">
      <c r="A861" s="5" t="s">
        <v>1013</v>
      </c>
      <c r="B861" s="5" t="s">
        <v>1038</v>
      </c>
      <c r="C861" s="5" t="s">
        <v>1039</v>
      </c>
      <c r="D861" s="6">
        <v>1.5287999999999999</v>
      </c>
      <c r="E861" s="7">
        <f t="shared" si="13"/>
        <v>6879.5999999999995</v>
      </c>
    </row>
    <row r="862" spans="1:5">
      <c r="A862" s="5" t="s">
        <v>1013</v>
      </c>
      <c r="B862" s="5" t="s">
        <v>1040</v>
      </c>
      <c r="C862" s="5" t="s">
        <v>1041</v>
      </c>
      <c r="D862" s="6">
        <v>1.4714100000000001</v>
      </c>
      <c r="E862" s="7">
        <f t="shared" si="13"/>
        <v>6621.3450000000003</v>
      </c>
    </row>
    <row r="863" spans="1:5">
      <c r="A863" s="5" t="s">
        <v>1013</v>
      </c>
      <c r="B863" s="5" t="s">
        <v>1042</v>
      </c>
      <c r="C863" s="5" t="s">
        <v>609</v>
      </c>
      <c r="D863" s="6">
        <v>0.82038</v>
      </c>
      <c r="E863" s="7">
        <f t="shared" si="13"/>
        <v>3691.71</v>
      </c>
    </row>
    <row r="864" spans="1:5">
      <c r="A864" s="5" t="s">
        <v>1013</v>
      </c>
      <c r="B864" s="5" t="s">
        <v>1042</v>
      </c>
      <c r="C864" s="5" t="s">
        <v>1043</v>
      </c>
      <c r="D864" s="6">
        <v>0.83777999999999997</v>
      </c>
      <c r="E864" s="7">
        <f t="shared" si="13"/>
        <v>3770.01</v>
      </c>
    </row>
    <row r="865" spans="1:5">
      <c r="A865" s="5" t="s">
        <v>1013</v>
      </c>
      <c r="B865" s="5" t="s">
        <v>1044</v>
      </c>
      <c r="C865" s="5" t="s">
        <v>609</v>
      </c>
      <c r="D865" s="6">
        <v>0.88982000000000006</v>
      </c>
      <c r="E865" s="7">
        <f t="shared" si="13"/>
        <v>4004.19</v>
      </c>
    </row>
    <row r="866" spans="1:5">
      <c r="A866" s="5" t="s">
        <v>1013</v>
      </c>
      <c r="B866" s="5" t="s">
        <v>1044</v>
      </c>
      <c r="C866" s="5" t="s">
        <v>157</v>
      </c>
      <c r="D866" s="6">
        <v>0.90475000000000005</v>
      </c>
      <c r="E866" s="7">
        <f t="shared" si="13"/>
        <v>4071.3750000000005</v>
      </c>
    </row>
    <row r="867" spans="1:5">
      <c r="A867" s="5" t="s">
        <v>1045</v>
      </c>
      <c r="B867" s="5" t="s">
        <v>1046</v>
      </c>
      <c r="C867" s="5" t="s">
        <v>670</v>
      </c>
      <c r="D867" s="6">
        <v>0.94271000000000005</v>
      </c>
      <c r="E867" s="7">
        <f t="shared" si="13"/>
        <v>4242.1949999999997</v>
      </c>
    </row>
    <row r="868" spans="1:5">
      <c r="A868" s="5" t="s">
        <v>1045</v>
      </c>
      <c r="B868" s="5" t="s">
        <v>1047</v>
      </c>
      <c r="C868" s="5" t="s">
        <v>1048</v>
      </c>
      <c r="D868" s="6">
        <v>1.0757300000000001</v>
      </c>
      <c r="E868" s="7">
        <f t="shared" si="13"/>
        <v>4840.7850000000008</v>
      </c>
    </row>
    <row r="869" spans="1:5">
      <c r="A869" s="5" t="s">
        <v>1045</v>
      </c>
      <c r="B869" s="5" t="s">
        <v>1049</v>
      </c>
      <c r="C869" s="5" t="s">
        <v>1050</v>
      </c>
      <c r="D869" s="6">
        <v>1.1763399999999999</v>
      </c>
      <c r="E869" s="7">
        <f t="shared" si="13"/>
        <v>5293.53</v>
      </c>
    </row>
    <row r="870" spans="1:5">
      <c r="A870" s="5" t="s">
        <v>1045</v>
      </c>
      <c r="B870" s="5" t="s">
        <v>1051</v>
      </c>
      <c r="C870" s="5" t="s">
        <v>38</v>
      </c>
      <c r="D870" s="6">
        <v>0.71072000000000002</v>
      </c>
      <c r="E870" s="7">
        <f t="shared" si="13"/>
        <v>3198.24</v>
      </c>
    </row>
    <row r="871" spans="1:5">
      <c r="A871" s="5" t="s">
        <v>1045</v>
      </c>
      <c r="B871" s="5" t="s">
        <v>1052</v>
      </c>
      <c r="C871" s="5" t="s">
        <v>1053</v>
      </c>
      <c r="D871" s="6">
        <v>1.14795</v>
      </c>
      <c r="E871" s="7">
        <f t="shared" si="13"/>
        <v>5165.7749999999996</v>
      </c>
    </row>
    <row r="872" spans="1:5">
      <c r="A872" s="5" t="s">
        <v>1045</v>
      </c>
      <c r="B872" s="5" t="s">
        <v>1054</v>
      </c>
      <c r="C872" s="5" t="s">
        <v>1055</v>
      </c>
      <c r="D872" s="6">
        <v>0.98826999999999998</v>
      </c>
      <c r="E872" s="7">
        <f t="shared" si="13"/>
        <v>4447.2150000000001</v>
      </c>
    </row>
    <row r="873" spans="1:5">
      <c r="A873" s="5" t="s">
        <v>1045</v>
      </c>
      <c r="B873" s="5" t="s">
        <v>1056</v>
      </c>
      <c r="C873" s="5" t="s">
        <v>1057</v>
      </c>
      <c r="D873" s="6">
        <v>1.08901</v>
      </c>
      <c r="E873" s="7">
        <f t="shared" si="13"/>
        <v>4900.5450000000001</v>
      </c>
    </row>
    <row r="874" spans="1:5">
      <c r="A874" s="5" t="s">
        <v>1045</v>
      </c>
      <c r="B874" s="5" t="s">
        <v>1058</v>
      </c>
      <c r="C874" s="5" t="s">
        <v>1059</v>
      </c>
      <c r="D874" s="6">
        <v>1.2057899999999999</v>
      </c>
      <c r="E874" s="7">
        <f t="shared" si="13"/>
        <v>5426.0549999999994</v>
      </c>
    </row>
    <row r="875" spans="1:5">
      <c r="A875" s="5" t="s">
        <v>1045</v>
      </c>
      <c r="B875" s="5" t="s">
        <v>1060</v>
      </c>
      <c r="C875" s="5" t="s">
        <v>65</v>
      </c>
      <c r="D875" s="6">
        <v>1.2684200000000001</v>
      </c>
      <c r="E875" s="7">
        <f t="shared" si="13"/>
        <v>5707.89</v>
      </c>
    </row>
    <row r="876" spans="1:5">
      <c r="A876" s="5" t="s">
        <v>1045</v>
      </c>
      <c r="B876" s="5" t="s">
        <v>1061</v>
      </c>
      <c r="C876" s="5" t="s">
        <v>38</v>
      </c>
      <c r="D876" s="6">
        <v>0.68003000000000002</v>
      </c>
      <c r="E876" s="7">
        <f t="shared" si="13"/>
        <v>3060.1349999999998</v>
      </c>
    </row>
    <row r="877" spans="1:5">
      <c r="A877" s="5" t="s">
        <v>1045</v>
      </c>
      <c r="B877" s="5" t="s">
        <v>1062</v>
      </c>
      <c r="C877" s="5" t="s">
        <v>10</v>
      </c>
      <c r="D877" s="6">
        <v>0.51973000000000003</v>
      </c>
      <c r="E877" s="7">
        <f t="shared" si="13"/>
        <v>2338.7849999999999</v>
      </c>
    </row>
    <row r="878" spans="1:5">
      <c r="A878" s="5" t="s">
        <v>1045</v>
      </c>
      <c r="B878" s="5" t="s">
        <v>1062</v>
      </c>
      <c r="C878" s="5" t="s">
        <v>1063</v>
      </c>
      <c r="D878" s="6">
        <v>0.59880999999999995</v>
      </c>
      <c r="E878" s="7">
        <f t="shared" si="13"/>
        <v>2694.6449999999995</v>
      </c>
    </row>
    <row r="879" spans="1:5">
      <c r="A879" s="5" t="s">
        <v>1045</v>
      </c>
      <c r="B879" s="5" t="s">
        <v>1064</v>
      </c>
      <c r="C879" s="5" t="s">
        <v>79</v>
      </c>
      <c r="D879" s="6">
        <v>0.51863000000000004</v>
      </c>
      <c r="E879" s="7">
        <f t="shared" si="13"/>
        <v>2333.835</v>
      </c>
    </row>
    <row r="880" spans="1:5">
      <c r="A880" s="5" t="s">
        <v>1045</v>
      </c>
      <c r="B880" s="5" t="s">
        <v>1065</v>
      </c>
      <c r="C880" s="5" t="s">
        <v>1066</v>
      </c>
      <c r="D880" s="6">
        <v>0.87067000000000005</v>
      </c>
      <c r="E880" s="7">
        <f t="shared" si="13"/>
        <v>3918.0150000000003</v>
      </c>
    </row>
    <row r="881" spans="1:5">
      <c r="A881" s="5" t="s">
        <v>1045</v>
      </c>
      <c r="B881" s="5" t="s">
        <v>1067</v>
      </c>
      <c r="C881" s="5" t="s">
        <v>1068</v>
      </c>
      <c r="D881" s="6">
        <v>0.83908000000000005</v>
      </c>
      <c r="E881" s="7">
        <f t="shared" si="13"/>
        <v>3775.86</v>
      </c>
    </row>
    <row r="882" spans="1:5">
      <c r="A882" s="5" t="s">
        <v>1045</v>
      </c>
      <c r="B882" s="5" t="s">
        <v>1069</v>
      </c>
      <c r="C882" s="5" t="s">
        <v>1070</v>
      </c>
      <c r="D882" s="6">
        <v>0.82760999999999996</v>
      </c>
      <c r="E882" s="7">
        <f t="shared" si="13"/>
        <v>3724.2449999999994</v>
      </c>
    </row>
    <row r="883" spans="1:5">
      <c r="A883" s="5" t="s">
        <v>1045</v>
      </c>
      <c r="B883" s="5" t="s">
        <v>1071</v>
      </c>
      <c r="C883" s="5" t="s">
        <v>1072</v>
      </c>
      <c r="D883" s="6">
        <v>0.85389999999999999</v>
      </c>
      <c r="E883" s="7">
        <f t="shared" si="13"/>
        <v>3842.55</v>
      </c>
    </row>
    <row r="884" spans="1:5">
      <c r="A884" s="5" t="s">
        <v>1073</v>
      </c>
      <c r="B884" s="5" t="s">
        <v>1074</v>
      </c>
      <c r="C884" s="5" t="s">
        <v>7</v>
      </c>
      <c r="D884" s="6">
        <v>0.55591000000000002</v>
      </c>
      <c r="E884" s="7">
        <f t="shared" si="13"/>
        <v>2501.5950000000003</v>
      </c>
    </row>
    <row r="885" spans="1:5">
      <c r="A885" s="5" t="s">
        <v>1073</v>
      </c>
      <c r="B885" s="5" t="s">
        <v>1075</v>
      </c>
      <c r="C885" s="5" t="s">
        <v>1076</v>
      </c>
      <c r="D885" s="6">
        <v>0.83611999999999997</v>
      </c>
      <c r="E885" s="7">
        <f t="shared" si="13"/>
        <v>3762.54</v>
      </c>
    </row>
    <row r="886" spans="1:5">
      <c r="A886" s="5" t="s">
        <v>1073</v>
      </c>
      <c r="B886" s="5" t="s">
        <v>1077</v>
      </c>
      <c r="C886" s="5" t="s">
        <v>657</v>
      </c>
      <c r="D886" s="6">
        <v>0.46335999999999999</v>
      </c>
      <c r="E886" s="7">
        <f t="shared" si="13"/>
        <v>2085.12</v>
      </c>
    </row>
    <row r="887" spans="1:5">
      <c r="A887" s="5" t="s">
        <v>1073</v>
      </c>
      <c r="B887" s="5" t="s">
        <v>1077</v>
      </c>
      <c r="C887" s="5" t="s">
        <v>36</v>
      </c>
      <c r="D887" s="6">
        <v>0.4869</v>
      </c>
      <c r="E887" s="7">
        <f t="shared" si="13"/>
        <v>2191.0500000000002</v>
      </c>
    </row>
    <row r="888" spans="1:5">
      <c r="A888" s="5" t="s">
        <v>1073</v>
      </c>
      <c r="B888" s="5" t="s">
        <v>1078</v>
      </c>
      <c r="C888" s="5" t="s">
        <v>657</v>
      </c>
      <c r="D888" s="6">
        <v>0.49736000000000002</v>
      </c>
      <c r="E888" s="7">
        <f t="shared" si="13"/>
        <v>2238.12</v>
      </c>
    </row>
    <row r="889" spans="1:5">
      <c r="A889" s="5" t="s">
        <v>1073</v>
      </c>
      <c r="B889" s="5" t="s">
        <v>1078</v>
      </c>
      <c r="C889" s="5" t="s">
        <v>957</v>
      </c>
      <c r="D889" s="6">
        <v>0.48086000000000001</v>
      </c>
      <c r="E889" s="7">
        <f t="shared" si="13"/>
        <v>2163.87</v>
      </c>
    </row>
    <row r="890" spans="1:5">
      <c r="A890" s="5" t="s">
        <v>1073</v>
      </c>
      <c r="B890" s="5" t="s">
        <v>1079</v>
      </c>
      <c r="C890" s="5" t="s">
        <v>27</v>
      </c>
      <c r="D890" s="6">
        <v>0.51254999999999995</v>
      </c>
      <c r="E890" s="7">
        <f t="shared" si="13"/>
        <v>2306.4749999999999</v>
      </c>
    </row>
    <row r="891" spans="1:5">
      <c r="A891" s="5" t="s">
        <v>1073</v>
      </c>
      <c r="B891" s="5" t="s">
        <v>1080</v>
      </c>
      <c r="C891" s="5" t="s">
        <v>25</v>
      </c>
      <c r="D891" s="6">
        <v>0.49690000000000001</v>
      </c>
      <c r="E891" s="7">
        <f t="shared" si="13"/>
        <v>2236.0500000000002</v>
      </c>
    </row>
    <row r="892" spans="1:5">
      <c r="A892" s="5" t="s">
        <v>1073</v>
      </c>
      <c r="B892" s="5" t="s">
        <v>1081</v>
      </c>
      <c r="C892" s="5" t="s">
        <v>27</v>
      </c>
      <c r="D892" s="6">
        <v>0.52148000000000005</v>
      </c>
      <c r="E892" s="7">
        <f t="shared" si="13"/>
        <v>2346.66</v>
      </c>
    </row>
    <row r="893" spans="1:5">
      <c r="A893" s="5" t="s">
        <v>1073</v>
      </c>
      <c r="B893" s="5" t="s">
        <v>1082</v>
      </c>
      <c r="C893" s="5" t="s">
        <v>73</v>
      </c>
      <c r="D893" s="6">
        <v>0.51068000000000002</v>
      </c>
      <c r="E893" s="7">
        <f t="shared" si="13"/>
        <v>2298.06</v>
      </c>
    </row>
    <row r="894" spans="1:5">
      <c r="A894" s="5" t="s">
        <v>1073</v>
      </c>
      <c r="B894" s="5" t="s">
        <v>1082</v>
      </c>
      <c r="C894" s="5" t="s">
        <v>1083</v>
      </c>
      <c r="D894" s="6">
        <v>0.50931999999999999</v>
      </c>
      <c r="E894" s="7">
        <f t="shared" si="13"/>
        <v>2291.9399999999996</v>
      </c>
    </row>
    <row r="895" spans="1:5">
      <c r="A895" s="5" t="s">
        <v>1073</v>
      </c>
      <c r="B895" s="5" t="s">
        <v>1082</v>
      </c>
      <c r="C895" s="5" t="s">
        <v>7</v>
      </c>
      <c r="D895" s="6">
        <v>0.54368000000000005</v>
      </c>
      <c r="E895" s="7">
        <f t="shared" si="13"/>
        <v>2446.56</v>
      </c>
    </row>
    <row r="896" spans="1:5">
      <c r="A896" s="5" t="s">
        <v>1073</v>
      </c>
      <c r="B896" s="5" t="s">
        <v>1084</v>
      </c>
      <c r="C896" s="5" t="s">
        <v>25</v>
      </c>
      <c r="D896" s="6">
        <v>0.51175000000000004</v>
      </c>
      <c r="E896" s="7">
        <f t="shared" si="13"/>
        <v>2302.875</v>
      </c>
    </row>
    <row r="897" spans="1:5">
      <c r="A897" s="5" t="s">
        <v>1073</v>
      </c>
      <c r="B897" s="5" t="s">
        <v>1085</v>
      </c>
      <c r="C897" s="5" t="s">
        <v>7</v>
      </c>
      <c r="D897" s="6">
        <v>0.48554000000000003</v>
      </c>
      <c r="E897" s="7">
        <f t="shared" si="13"/>
        <v>2184.9300000000003</v>
      </c>
    </row>
    <row r="898" spans="1:5">
      <c r="A898" s="5" t="s">
        <v>1073</v>
      </c>
      <c r="B898" s="5" t="s">
        <v>1086</v>
      </c>
      <c r="C898" s="5" t="s">
        <v>27</v>
      </c>
      <c r="D898" s="6">
        <v>0.56340999999999997</v>
      </c>
      <c r="E898" s="7">
        <f t="shared" ref="E898:E961" si="14">D898*0.3*15000</f>
        <v>2535.3449999999998</v>
      </c>
    </row>
    <row r="899" spans="1:5">
      <c r="A899" s="5" t="s">
        <v>1073</v>
      </c>
      <c r="B899" s="5" t="s">
        <v>1087</v>
      </c>
      <c r="C899" s="5" t="s">
        <v>660</v>
      </c>
      <c r="D899" s="6">
        <v>0.39363999999999999</v>
      </c>
      <c r="E899" s="7">
        <f t="shared" si="14"/>
        <v>1771.3799999999999</v>
      </c>
    </row>
    <row r="900" spans="1:5">
      <c r="A900" s="5" t="s">
        <v>1073</v>
      </c>
      <c r="B900" s="5" t="s">
        <v>1087</v>
      </c>
      <c r="C900" s="5" t="s">
        <v>1088</v>
      </c>
      <c r="D900" s="6">
        <v>0.37108999999999998</v>
      </c>
      <c r="E900" s="7">
        <f t="shared" si="14"/>
        <v>1669.905</v>
      </c>
    </row>
    <row r="901" spans="1:5">
      <c r="A901" s="5" t="s">
        <v>1073</v>
      </c>
      <c r="B901" s="5" t="s">
        <v>1089</v>
      </c>
      <c r="C901" s="5" t="s">
        <v>754</v>
      </c>
      <c r="D901" s="6">
        <v>0.40798000000000001</v>
      </c>
      <c r="E901" s="7">
        <f t="shared" si="14"/>
        <v>1835.91</v>
      </c>
    </row>
    <row r="902" spans="1:5">
      <c r="A902" s="5" t="s">
        <v>1073</v>
      </c>
      <c r="B902" s="5" t="s">
        <v>1090</v>
      </c>
      <c r="C902" s="5" t="s">
        <v>526</v>
      </c>
      <c r="D902" s="6">
        <v>0.41711999999999999</v>
      </c>
      <c r="E902" s="7">
        <f t="shared" si="14"/>
        <v>1877.04</v>
      </c>
    </row>
    <row r="903" spans="1:5">
      <c r="A903" s="5" t="s">
        <v>1073</v>
      </c>
      <c r="B903" s="5" t="s">
        <v>1091</v>
      </c>
      <c r="C903" s="5" t="s">
        <v>45</v>
      </c>
      <c r="D903" s="6">
        <v>0.41136</v>
      </c>
      <c r="E903" s="7">
        <f t="shared" si="14"/>
        <v>1851.12</v>
      </c>
    </row>
    <row r="904" spans="1:5">
      <c r="A904" s="5" t="s">
        <v>1073</v>
      </c>
      <c r="B904" s="5" t="s">
        <v>1092</v>
      </c>
      <c r="C904" s="5" t="s">
        <v>45</v>
      </c>
      <c r="D904" s="6">
        <v>0.42204999999999998</v>
      </c>
      <c r="E904" s="7">
        <f t="shared" si="14"/>
        <v>1899.2249999999997</v>
      </c>
    </row>
    <row r="905" spans="1:5">
      <c r="A905" s="5" t="s">
        <v>1073</v>
      </c>
      <c r="B905" s="5" t="s">
        <v>1093</v>
      </c>
      <c r="C905" s="5" t="s">
        <v>82</v>
      </c>
      <c r="D905" s="6">
        <v>0.71518000000000004</v>
      </c>
      <c r="E905" s="7">
        <f t="shared" si="14"/>
        <v>3218.31</v>
      </c>
    </row>
    <row r="906" spans="1:5">
      <c r="A906" s="5" t="s">
        <v>1073</v>
      </c>
      <c r="B906" s="5" t="s">
        <v>1094</v>
      </c>
      <c r="C906" s="5" t="s">
        <v>82</v>
      </c>
      <c r="D906" s="6">
        <v>0.73379000000000005</v>
      </c>
      <c r="E906" s="7">
        <f t="shared" si="14"/>
        <v>3302.0549999999998</v>
      </c>
    </row>
    <row r="907" spans="1:5">
      <c r="A907" s="5" t="s">
        <v>1073</v>
      </c>
      <c r="B907" s="5" t="s">
        <v>1095</v>
      </c>
      <c r="C907" s="5" t="s">
        <v>898</v>
      </c>
      <c r="D907" s="6">
        <v>0.50049999999999994</v>
      </c>
      <c r="E907" s="7">
        <f t="shared" si="14"/>
        <v>2252.2499999999995</v>
      </c>
    </row>
    <row r="908" spans="1:5">
      <c r="A908" s="5" t="s">
        <v>1073</v>
      </c>
      <c r="B908" s="5" t="s">
        <v>1096</v>
      </c>
      <c r="C908" s="5" t="s">
        <v>589</v>
      </c>
      <c r="D908" s="6">
        <v>0.54539000000000004</v>
      </c>
      <c r="E908" s="7">
        <f t="shared" si="14"/>
        <v>2454.2550000000001</v>
      </c>
    </row>
    <row r="909" spans="1:5">
      <c r="A909" s="5" t="s">
        <v>1073</v>
      </c>
      <c r="B909" s="5" t="s">
        <v>1097</v>
      </c>
      <c r="C909" s="5" t="s">
        <v>173</v>
      </c>
      <c r="D909" s="6">
        <v>0.65193000000000001</v>
      </c>
      <c r="E909" s="7">
        <f t="shared" si="14"/>
        <v>2933.6849999999999</v>
      </c>
    </row>
    <row r="910" spans="1:5">
      <c r="A910" s="5" t="s">
        <v>1073</v>
      </c>
      <c r="B910" s="5" t="s">
        <v>1098</v>
      </c>
      <c r="C910" s="5" t="s">
        <v>990</v>
      </c>
      <c r="D910" s="6">
        <v>0.62873999999999997</v>
      </c>
      <c r="E910" s="7">
        <f t="shared" si="14"/>
        <v>2829.33</v>
      </c>
    </row>
    <row r="911" spans="1:5">
      <c r="A911" s="5" t="s">
        <v>1073</v>
      </c>
      <c r="B911" s="5" t="s">
        <v>1099</v>
      </c>
      <c r="C911" s="5" t="s">
        <v>990</v>
      </c>
      <c r="D911" s="6">
        <v>0.64464999999999995</v>
      </c>
      <c r="E911" s="7">
        <f t="shared" si="14"/>
        <v>2900.9249999999997</v>
      </c>
    </row>
    <row r="912" spans="1:5">
      <c r="A912" s="5" t="s">
        <v>1073</v>
      </c>
      <c r="B912" s="5" t="s">
        <v>1100</v>
      </c>
      <c r="C912" s="5" t="s">
        <v>992</v>
      </c>
      <c r="D912" s="6">
        <v>0.76032999999999995</v>
      </c>
      <c r="E912" s="7">
        <f t="shared" si="14"/>
        <v>3421.4849999999997</v>
      </c>
    </row>
    <row r="913" spans="1:5">
      <c r="A913" s="5" t="s">
        <v>1073</v>
      </c>
      <c r="B913" s="5" t="s">
        <v>1101</v>
      </c>
      <c r="C913" s="5" t="s">
        <v>645</v>
      </c>
      <c r="D913" s="6">
        <v>0.46851999999999999</v>
      </c>
      <c r="E913" s="7">
        <f t="shared" si="14"/>
        <v>2108.3399999999997</v>
      </c>
    </row>
    <row r="914" spans="1:5">
      <c r="A914" s="5" t="s">
        <v>1073</v>
      </c>
      <c r="B914" s="5" t="s">
        <v>1102</v>
      </c>
      <c r="C914" s="5" t="s">
        <v>85</v>
      </c>
      <c r="D914" s="6">
        <v>0.52271000000000001</v>
      </c>
      <c r="E914" s="7">
        <f t="shared" si="14"/>
        <v>2352.1950000000002</v>
      </c>
    </row>
    <row r="915" spans="1:5">
      <c r="A915" s="5" t="s">
        <v>1103</v>
      </c>
      <c r="B915" s="5" t="s">
        <v>1104</v>
      </c>
      <c r="C915" s="5" t="s">
        <v>548</v>
      </c>
      <c r="D915" s="6">
        <v>0.54100000000000004</v>
      </c>
      <c r="E915" s="7">
        <f t="shared" si="14"/>
        <v>2434.5</v>
      </c>
    </row>
    <row r="916" spans="1:5">
      <c r="A916" s="5" t="s">
        <v>1105</v>
      </c>
      <c r="B916" s="5" t="s">
        <v>1106</v>
      </c>
      <c r="C916" s="5" t="s">
        <v>180</v>
      </c>
      <c r="D916" s="6">
        <v>3.1554700000000002</v>
      </c>
      <c r="E916" s="7">
        <f t="shared" si="14"/>
        <v>14199.615000000002</v>
      </c>
    </row>
    <row r="917" spans="1:5">
      <c r="A917" s="5" t="s">
        <v>1105</v>
      </c>
      <c r="B917" s="5" t="s">
        <v>1106</v>
      </c>
      <c r="C917" s="5" t="s">
        <v>326</v>
      </c>
      <c r="D917" s="6">
        <v>3.3719000000000001</v>
      </c>
      <c r="E917" s="7">
        <f t="shared" si="14"/>
        <v>15173.550000000001</v>
      </c>
    </row>
    <row r="918" spans="1:5">
      <c r="A918" s="5" t="s">
        <v>1105</v>
      </c>
      <c r="B918" s="5" t="s">
        <v>1107</v>
      </c>
      <c r="C918" s="5" t="s">
        <v>180</v>
      </c>
      <c r="D918" s="6">
        <v>1.91896</v>
      </c>
      <c r="E918" s="7">
        <f t="shared" si="14"/>
        <v>8635.32</v>
      </c>
    </row>
    <row r="919" spans="1:5">
      <c r="A919" s="5" t="s">
        <v>1105</v>
      </c>
      <c r="B919" s="5" t="s">
        <v>1107</v>
      </c>
      <c r="C919" s="5" t="s">
        <v>1108</v>
      </c>
      <c r="D919" s="6">
        <v>2.0737399999999999</v>
      </c>
      <c r="E919" s="7">
        <f t="shared" si="14"/>
        <v>9331.83</v>
      </c>
    </row>
    <row r="920" spans="1:5">
      <c r="A920" s="5" t="s">
        <v>1105</v>
      </c>
      <c r="B920" s="5" t="s">
        <v>1109</v>
      </c>
      <c r="C920" s="5" t="s">
        <v>1110</v>
      </c>
      <c r="D920" s="6">
        <v>2.2620800000000001</v>
      </c>
      <c r="E920" s="7">
        <f t="shared" si="14"/>
        <v>10179.36</v>
      </c>
    </row>
    <row r="921" spans="1:5">
      <c r="A921" s="5" t="s">
        <v>1111</v>
      </c>
      <c r="B921" s="5" t="s">
        <v>1112</v>
      </c>
      <c r="C921" s="5" t="s">
        <v>1113</v>
      </c>
      <c r="D921" s="6">
        <v>0.57003000000000004</v>
      </c>
      <c r="E921" s="7">
        <f t="shared" si="14"/>
        <v>2565.1349999999998</v>
      </c>
    </row>
    <row r="922" spans="1:5">
      <c r="A922" s="5" t="s">
        <v>1111</v>
      </c>
      <c r="B922" s="5" t="s">
        <v>1114</v>
      </c>
      <c r="C922" s="5" t="s">
        <v>559</v>
      </c>
      <c r="D922" s="6">
        <v>0.56203999999999998</v>
      </c>
      <c r="E922" s="7">
        <f t="shared" si="14"/>
        <v>2529.1799999999998</v>
      </c>
    </row>
    <row r="923" spans="1:5">
      <c r="A923" s="5" t="s">
        <v>1111</v>
      </c>
      <c r="B923" s="5" t="s">
        <v>1115</v>
      </c>
      <c r="C923" s="5" t="s">
        <v>559</v>
      </c>
      <c r="D923" s="6">
        <v>0.58752000000000004</v>
      </c>
      <c r="E923" s="7">
        <f t="shared" si="14"/>
        <v>2643.84</v>
      </c>
    </row>
    <row r="924" spans="1:5">
      <c r="A924" s="5" t="s">
        <v>1111</v>
      </c>
      <c r="B924" s="5" t="s">
        <v>1116</v>
      </c>
      <c r="C924" s="5" t="s">
        <v>32</v>
      </c>
      <c r="D924" s="6">
        <v>0.67561000000000004</v>
      </c>
      <c r="E924" s="7">
        <f t="shared" si="14"/>
        <v>3040.2449999999999</v>
      </c>
    </row>
    <row r="925" spans="1:5">
      <c r="A925" s="5" t="s">
        <v>1111</v>
      </c>
      <c r="B925" s="5" t="s">
        <v>1117</v>
      </c>
      <c r="C925" s="5" t="s">
        <v>81</v>
      </c>
      <c r="D925" s="6">
        <v>0.79359999999999997</v>
      </c>
      <c r="E925" s="7">
        <f t="shared" si="14"/>
        <v>3571.2</v>
      </c>
    </row>
    <row r="926" spans="1:5">
      <c r="A926" s="5" t="s">
        <v>1111</v>
      </c>
      <c r="B926" s="5" t="s">
        <v>1118</v>
      </c>
      <c r="C926" s="5" t="s">
        <v>559</v>
      </c>
      <c r="D926" s="6">
        <v>0.50860000000000005</v>
      </c>
      <c r="E926" s="7">
        <f t="shared" si="14"/>
        <v>2288.7000000000003</v>
      </c>
    </row>
    <row r="927" spans="1:5">
      <c r="A927" s="5" t="s">
        <v>1111</v>
      </c>
      <c r="B927" s="5" t="s">
        <v>1119</v>
      </c>
      <c r="C927" s="5" t="s">
        <v>82</v>
      </c>
      <c r="D927" s="6">
        <v>0.49880000000000002</v>
      </c>
      <c r="E927" s="7">
        <f t="shared" si="14"/>
        <v>2244.6</v>
      </c>
    </row>
    <row r="928" spans="1:5">
      <c r="A928" s="5" t="s">
        <v>1111</v>
      </c>
      <c r="B928" s="5" t="s">
        <v>1120</v>
      </c>
      <c r="C928" s="5" t="s">
        <v>559</v>
      </c>
      <c r="D928" s="6">
        <v>0.47874</v>
      </c>
      <c r="E928" s="7">
        <f t="shared" si="14"/>
        <v>2154.33</v>
      </c>
    </row>
    <row r="929" spans="1:5">
      <c r="A929" s="5" t="s">
        <v>1111</v>
      </c>
      <c r="B929" s="5" t="s">
        <v>1121</v>
      </c>
      <c r="C929" s="5" t="s">
        <v>1057</v>
      </c>
      <c r="D929" s="6">
        <v>0.90674999999999994</v>
      </c>
      <c r="E929" s="7">
        <f t="shared" si="14"/>
        <v>4080.3749999999995</v>
      </c>
    </row>
    <row r="930" spans="1:5">
      <c r="A930" s="5" t="s">
        <v>1111</v>
      </c>
      <c r="B930" s="5" t="s">
        <v>1122</v>
      </c>
      <c r="C930" s="5" t="s">
        <v>45</v>
      </c>
      <c r="D930" s="6">
        <v>0.42068</v>
      </c>
      <c r="E930" s="7">
        <f t="shared" si="14"/>
        <v>1893.0599999999997</v>
      </c>
    </row>
    <row r="931" spans="1:5">
      <c r="A931" s="5" t="s">
        <v>1111</v>
      </c>
      <c r="B931" s="5" t="s">
        <v>1123</v>
      </c>
      <c r="C931" s="5" t="s">
        <v>82</v>
      </c>
      <c r="D931" s="6">
        <v>0.41483999999999999</v>
      </c>
      <c r="E931" s="7">
        <f t="shared" si="14"/>
        <v>1866.78</v>
      </c>
    </row>
    <row r="932" spans="1:5">
      <c r="A932" s="5" t="s">
        <v>1111</v>
      </c>
      <c r="B932" s="5" t="s">
        <v>1124</v>
      </c>
      <c r="C932" s="5" t="s">
        <v>559</v>
      </c>
      <c r="D932" s="6">
        <v>0.41581000000000001</v>
      </c>
      <c r="E932" s="7">
        <f t="shared" si="14"/>
        <v>1871.145</v>
      </c>
    </row>
    <row r="933" spans="1:5">
      <c r="A933" s="5" t="s">
        <v>1111</v>
      </c>
      <c r="B933" s="5" t="s">
        <v>1125</v>
      </c>
      <c r="C933" s="5" t="s">
        <v>559</v>
      </c>
      <c r="D933" s="6">
        <v>0.47476000000000002</v>
      </c>
      <c r="E933" s="7">
        <f t="shared" si="14"/>
        <v>2136.42</v>
      </c>
    </row>
    <row r="934" spans="1:5">
      <c r="A934" s="5" t="s">
        <v>1111</v>
      </c>
      <c r="B934" s="5" t="s">
        <v>1126</v>
      </c>
      <c r="C934" s="5" t="s">
        <v>559</v>
      </c>
      <c r="D934" s="6">
        <v>0.43403999999999998</v>
      </c>
      <c r="E934" s="7">
        <f t="shared" si="14"/>
        <v>1953.1799999999998</v>
      </c>
    </row>
    <row r="935" spans="1:5">
      <c r="A935" s="5" t="s">
        <v>1127</v>
      </c>
      <c r="B935" s="5" t="s">
        <v>1128</v>
      </c>
      <c r="C935" s="5" t="s">
        <v>877</v>
      </c>
      <c r="D935" s="6">
        <v>0.72896000000000005</v>
      </c>
      <c r="E935" s="7">
        <f t="shared" si="14"/>
        <v>3280.32</v>
      </c>
    </row>
    <row r="936" spans="1:5">
      <c r="A936" s="5" t="s">
        <v>1127</v>
      </c>
      <c r="B936" s="5" t="s">
        <v>1129</v>
      </c>
      <c r="C936" s="5" t="s">
        <v>25</v>
      </c>
      <c r="D936" s="6">
        <v>0.88156000000000001</v>
      </c>
      <c r="E936" s="7">
        <f t="shared" si="14"/>
        <v>3967.0199999999995</v>
      </c>
    </row>
    <row r="937" spans="1:5">
      <c r="A937" s="5" t="s">
        <v>1127</v>
      </c>
      <c r="B937" s="5" t="s">
        <v>1130</v>
      </c>
      <c r="C937" s="5" t="s">
        <v>1131</v>
      </c>
      <c r="D937" s="6">
        <v>1.5193099999999999</v>
      </c>
      <c r="E937" s="7">
        <f t="shared" si="14"/>
        <v>6836.8949999999995</v>
      </c>
    </row>
    <row r="938" spans="1:5">
      <c r="A938" s="5" t="s">
        <v>1127</v>
      </c>
      <c r="B938" s="5" t="s">
        <v>1132</v>
      </c>
      <c r="C938" s="5" t="s">
        <v>1133</v>
      </c>
      <c r="D938" s="6">
        <v>1.53888</v>
      </c>
      <c r="E938" s="7">
        <f t="shared" si="14"/>
        <v>6924.9599999999991</v>
      </c>
    </row>
    <row r="939" spans="1:5">
      <c r="A939" s="5" t="s">
        <v>1127</v>
      </c>
      <c r="B939" s="5" t="s">
        <v>1134</v>
      </c>
      <c r="C939" s="5" t="s">
        <v>877</v>
      </c>
      <c r="D939" s="6">
        <v>0.79937000000000002</v>
      </c>
      <c r="E939" s="7">
        <f t="shared" si="14"/>
        <v>3597.165</v>
      </c>
    </row>
    <row r="940" spans="1:5">
      <c r="A940" s="5" t="s">
        <v>1127</v>
      </c>
      <c r="B940" s="5" t="s">
        <v>1135</v>
      </c>
      <c r="C940" s="5" t="s">
        <v>1041</v>
      </c>
      <c r="D940" s="6">
        <v>1.3319799999999999</v>
      </c>
      <c r="E940" s="7">
        <f t="shared" si="14"/>
        <v>5993.9099999999989</v>
      </c>
    </row>
    <row r="941" spans="1:5">
      <c r="A941" s="5" t="s">
        <v>1127</v>
      </c>
      <c r="B941" s="5" t="s">
        <v>1136</v>
      </c>
      <c r="C941" s="5" t="s">
        <v>1041</v>
      </c>
      <c r="D941" s="6">
        <v>1.3511899999999999</v>
      </c>
      <c r="E941" s="7">
        <f t="shared" si="14"/>
        <v>6080.3549999999996</v>
      </c>
    </row>
    <row r="942" spans="1:5">
      <c r="A942" s="5" t="s">
        <v>1137</v>
      </c>
      <c r="B942" s="5" t="s">
        <v>1138</v>
      </c>
      <c r="C942" s="5" t="s">
        <v>792</v>
      </c>
      <c r="D942" s="6">
        <v>0.97689999999999999</v>
      </c>
      <c r="E942" s="7">
        <f t="shared" si="14"/>
        <v>4396.05</v>
      </c>
    </row>
    <row r="943" spans="1:5">
      <c r="A943" s="5" t="s">
        <v>1137</v>
      </c>
      <c r="B943" s="5" t="s">
        <v>1139</v>
      </c>
      <c r="C943" s="5" t="s">
        <v>1140</v>
      </c>
      <c r="D943" s="6">
        <v>0.77797000000000005</v>
      </c>
      <c r="E943" s="7">
        <f t="shared" si="14"/>
        <v>3500.8650000000002</v>
      </c>
    </row>
    <row r="944" spans="1:5">
      <c r="A944" s="5" t="s">
        <v>1137</v>
      </c>
      <c r="B944" s="5" t="s">
        <v>1141</v>
      </c>
      <c r="C944" s="5" t="s">
        <v>1142</v>
      </c>
      <c r="D944" s="6">
        <v>0.90903</v>
      </c>
      <c r="E944" s="7">
        <f t="shared" si="14"/>
        <v>4090.6349999999998</v>
      </c>
    </row>
    <row r="945" spans="1:5">
      <c r="A945" s="5" t="s">
        <v>1137</v>
      </c>
      <c r="B945" s="5" t="s">
        <v>1143</v>
      </c>
      <c r="C945" s="5" t="s">
        <v>1144</v>
      </c>
      <c r="D945" s="6">
        <v>1.2115199999999999</v>
      </c>
      <c r="E945" s="7">
        <f t="shared" si="14"/>
        <v>5451.8399999999992</v>
      </c>
    </row>
    <row r="946" spans="1:5">
      <c r="A946" s="5" t="s">
        <v>1137</v>
      </c>
      <c r="B946" s="5" t="s">
        <v>1145</v>
      </c>
      <c r="C946" s="5" t="s">
        <v>24</v>
      </c>
      <c r="D946" s="6">
        <v>1.38188</v>
      </c>
      <c r="E946" s="7">
        <f t="shared" si="14"/>
        <v>6218.46</v>
      </c>
    </row>
    <row r="947" spans="1:5">
      <c r="A947" s="5" t="s">
        <v>1137</v>
      </c>
      <c r="B947" s="5" t="s">
        <v>1146</v>
      </c>
      <c r="C947" s="5" t="s">
        <v>463</v>
      </c>
      <c r="D947" s="6">
        <v>0.97063999999999995</v>
      </c>
      <c r="E947" s="7">
        <f t="shared" si="14"/>
        <v>4367.8799999999992</v>
      </c>
    </row>
    <row r="948" spans="1:5">
      <c r="A948" s="5" t="s">
        <v>1147</v>
      </c>
      <c r="B948" s="5" t="s">
        <v>1148</v>
      </c>
      <c r="C948" s="5" t="s">
        <v>180</v>
      </c>
      <c r="D948" s="6">
        <v>0.83731999999999995</v>
      </c>
      <c r="E948" s="7">
        <f t="shared" si="14"/>
        <v>3767.9399999999996</v>
      </c>
    </row>
    <row r="949" spans="1:5">
      <c r="A949" s="5" t="s">
        <v>1149</v>
      </c>
      <c r="B949" s="5" t="s">
        <v>1150</v>
      </c>
      <c r="C949" s="5" t="s">
        <v>82</v>
      </c>
      <c r="D949" s="6">
        <v>1.09809</v>
      </c>
      <c r="E949" s="7">
        <f t="shared" si="14"/>
        <v>4941.4049999999997</v>
      </c>
    </row>
    <row r="950" spans="1:5">
      <c r="A950" s="5" t="s">
        <v>1149</v>
      </c>
      <c r="B950" s="5" t="s">
        <v>1151</v>
      </c>
      <c r="C950" s="5" t="s">
        <v>1152</v>
      </c>
      <c r="D950" s="6">
        <v>1.16245</v>
      </c>
      <c r="E950" s="7">
        <f t="shared" si="14"/>
        <v>5231.0249999999996</v>
      </c>
    </row>
    <row r="951" spans="1:5">
      <c r="A951" s="5" t="s">
        <v>1149</v>
      </c>
      <c r="B951" s="5" t="s">
        <v>1153</v>
      </c>
      <c r="C951" s="5" t="s">
        <v>82</v>
      </c>
      <c r="D951" s="6">
        <v>1.2200200000000001</v>
      </c>
      <c r="E951" s="7">
        <f t="shared" si="14"/>
        <v>5490.09</v>
      </c>
    </row>
    <row r="952" spans="1:5">
      <c r="A952" s="5" t="s">
        <v>1149</v>
      </c>
      <c r="B952" s="5" t="s">
        <v>1154</v>
      </c>
      <c r="C952" s="5" t="s">
        <v>82</v>
      </c>
      <c r="D952" s="6">
        <v>1.78427</v>
      </c>
      <c r="E952" s="7">
        <f t="shared" si="14"/>
        <v>8029.2150000000001</v>
      </c>
    </row>
    <row r="953" spans="1:5">
      <c r="A953" s="5" t="s">
        <v>1149</v>
      </c>
      <c r="B953" s="5" t="s">
        <v>1155</v>
      </c>
      <c r="C953" s="5" t="s">
        <v>180</v>
      </c>
      <c r="D953" s="6">
        <v>1.5913600000000001</v>
      </c>
      <c r="E953" s="7">
        <f t="shared" si="14"/>
        <v>7161.12</v>
      </c>
    </row>
    <row r="954" spans="1:5">
      <c r="A954" s="5" t="s">
        <v>1149</v>
      </c>
      <c r="B954" s="5" t="s">
        <v>1155</v>
      </c>
      <c r="C954" s="5" t="s">
        <v>1108</v>
      </c>
      <c r="D954" s="6">
        <v>1.65642</v>
      </c>
      <c r="E954" s="7">
        <f t="shared" si="14"/>
        <v>7453.8899999999994</v>
      </c>
    </row>
    <row r="955" spans="1:5">
      <c r="A955" s="5" t="s">
        <v>1149</v>
      </c>
      <c r="B955" s="5" t="s">
        <v>1156</v>
      </c>
      <c r="C955" s="5" t="s">
        <v>82</v>
      </c>
      <c r="D955" s="6">
        <v>1.7089099999999999</v>
      </c>
      <c r="E955" s="7">
        <f t="shared" si="14"/>
        <v>7690.0949999999993</v>
      </c>
    </row>
    <row r="956" spans="1:5">
      <c r="A956" s="5" t="s">
        <v>1149</v>
      </c>
      <c r="B956" s="5" t="s">
        <v>1157</v>
      </c>
      <c r="C956" s="5" t="s">
        <v>1158</v>
      </c>
      <c r="D956" s="6">
        <v>1.58352</v>
      </c>
      <c r="E956" s="7">
        <f t="shared" si="14"/>
        <v>7125.8399999999992</v>
      </c>
    </row>
    <row r="957" spans="1:5">
      <c r="A957" s="5" t="s">
        <v>1149</v>
      </c>
      <c r="B957" s="5" t="s">
        <v>1159</v>
      </c>
      <c r="C957" s="5" t="s">
        <v>1160</v>
      </c>
      <c r="D957" s="6">
        <v>1.77094</v>
      </c>
      <c r="E957" s="7">
        <f t="shared" si="14"/>
        <v>7969.2299999999987</v>
      </c>
    </row>
    <row r="958" spans="1:5">
      <c r="A958" s="5" t="s">
        <v>1149</v>
      </c>
      <c r="B958" s="5" t="s">
        <v>1161</v>
      </c>
      <c r="C958" s="5" t="s">
        <v>82</v>
      </c>
      <c r="D958" s="6">
        <v>1.7264600000000001</v>
      </c>
      <c r="E958" s="7">
        <f t="shared" si="14"/>
        <v>7769.07</v>
      </c>
    </row>
    <row r="959" spans="1:5">
      <c r="A959" s="5" t="s">
        <v>1162</v>
      </c>
      <c r="B959" s="5" t="s">
        <v>1163</v>
      </c>
      <c r="C959" s="5" t="s">
        <v>647</v>
      </c>
      <c r="D959" s="6">
        <v>0.41854999999999998</v>
      </c>
      <c r="E959" s="7">
        <f t="shared" si="14"/>
        <v>1883.4749999999997</v>
      </c>
    </row>
    <row r="960" spans="1:5">
      <c r="A960" s="5" t="s">
        <v>1162</v>
      </c>
      <c r="B960" s="5" t="s">
        <v>1163</v>
      </c>
      <c r="C960" s="5" t="s">
        <v>1164</v>
      </c>
      <c r="D960" s="6">
        <v>0.43980999999999998</v>
      </c>
      <c r="E960" s="7">
        <f t="shared" si="14"/>
        <v>1979.1449999999998</v>
      </c>
    </row>
    <row r="961" spans="1:5">
      <c r="A961" s="5" t="s">
        <v>1162</v>
      </c>
      <c r="B961" s="5" t="s">
        <v>1165</v>
      </c>
      <c r="C961" s="5" t="s">
        <v>82</v>
      </c>
      <c r="D961" s="6">
        <v>0.43407000000000001</v>
      </c>
      <c r="E961" s="7">
        <f t="shared" si="14"/>
        <v>1953.3150000000001</v>
      </c>
    </row>
    <row r="962" spans="1:5">
      <c r="A962" s="5" t="s">
        <v>1162</v>
      </c>
      <c r="B962" s="5" t="s">
        <v>1166</v>
      </c>
      <c r="C962" s="5" t="s">
        <v>82</v>
      </c>
      <c r="D962" s="6">
        <v>0.45413999999999999</v>
      </c>
      <c r="E962" s="7">
        <f t="shared" ref="E962:E1025" si="15">D962*0.3*15000</f>
        <v>2043.63</v>
      </c>
    </row>
    <row r="963" spans="1:5">
      <c r="A963" s="5" t="s">
        <v>1162</v>
      </c>
      <c r="B963" s="5" t="s">
        <v>1167</v>
      </c>
      <c r="C963" s="5" t="s">
        <v>664</v>
      </c>
      <c r="D963" s="6">
        <v>0.47817999999999999</v>
      </c>
      <c r="E963" s="7">
        <f t="shared" si="15"/>
        <v>2151.81</v>
      </c>
    </row>
    <row r="964" spans="1:5">
      <c r="A964" s="5" t="s">
        <v>1162</v>
      </c>
      <c r="B964" s="5" t="s">
        <v>1168</v>
      </c>
      <c r="C964" s="5" t="s">
        <v>82</v>
      </c>
      <c r="D964" s="6">
        <v>0.48336000000000001</v>
      </c>
      <c r="E964" s="7">
        <f t="shared" si="15"/>
        <v>2175.12</v>
      </c>
    </row>
    <row r="965" spans="1:5">
      <c r="A965" s="5" t="s">
        <v>1162</v>
      </c>
      <c r="B965" s="5" t="s">
        <v>1169</v>
      </c>
      <c r="C965" s="5" t="s">
        <v>657</v>
      </c>
      <c r="D965" s="6">
        <v>0.47347</v>
      </c>
      <c r="E965" s="7">
        <f t="shared" si="15"/>
        <v>2130.6149999999998</v>
      </c>
    </row>
    <row r="966" spans="1:5">
      <c r="A966" s="5" t="s">
        <v>1162</v>
      </c>
      <c r="B966" s="5" t="s">
        <v>1170</v>
      </c>
      <c r="C966" s="5" t="s">
        <v>529</v>
      </c>
      <c r="D966" s="6">
        <v>0.52107999999999999</v>
      </c>
      <c r="E966" s="7">
        <f t="shared" si="15"/>
        <v>2344.8599999999997</v>
      </c>
    </row>
    <row r="967" spans="1:5">
      <c r="A967" s="5" t="s">
        <v>1162</v>
      </c>
      <c r="B967" s="5" t="s">
        <v>1170</v>
      </c>
      <c r="C967" s="5" t="s">
        <v>22</v>
      </c>
      <c r="D967" s="6">
        <v>0.51553000000000004</v>
      </c>
      <c r="E967" s="7">
        <f t="shared" si="15"/>
        <v>2319.8850000000002</v>
      </c>
    </row>
    <row r="968" spans="1:5">
      <c r="A968" s="5" t="s">
        <v>1162</v>
      </c>
      <c r="B968" s="5" t="s">
        <v>1171</v>
      </c>
      <c r="C968" s="5" t="s">
        <v>90</v>
      </c>
      <c r="D968" s="6">
        <v>0.51690000000000003</v>
      </c>
      <c r="E968" s="7">
        <f t="shared" si="15"/>
        <v>2326.0500000000002</v>
      </c>
    </row>
    <row r="969" spans="1:5">
      <c r="A969" s="5" t="s">
        <v>1162</v>
      </c>
      <c r="B969" s="5" t="s">
        <v>1171</v>
      </c>
      <c r="C969" s="5" t="s">
        <v>596</v>
      </c>
      <c r="D969" s="6">
        <v>0.5252</v>
      </c>
      <c r="E969" s="7">
        <f t="shared" si="15"/>
        <v>2363.4</v>
      </c>
    </row>
    <row r="970" spans="1:5">
      <c r="A970" s="5" t="s">
        <v>1162</v>
      </c>
      <c r="B970" s="5" t="s">
        <v>1172</v>
      </c>
      <c r="C970" s="5" t="s">
        <v>22</v>
      </c>
      <c r="D970" s="6">
        <v>0.59826000000000001</v>
      </c>
      <c r="E970" s="7">
        <f t="shared" si="15"/>
        <v>2692.17</v>
      </c>
    </row>
    <row r="971" spans="1:5">
      <c r="A971" s="5" t="s">
        <v>1162</v>
      </c>
      <c r="B971" s="5" t="s">
        <v>1173</v>
      </c>
      <c r="C971" s="5" t="s">
        <v>18</v>
      </c>
      <c r="D971" s="6">
        <v>0.57203000000000004</v>
      </c>
      <c r="E971" s="7">
        <f t="shared" si="15"/>
        <v>2574.1350000000002</v>
      </c>
    </row>
    <row r="972" spans="1:5">
      <c r="A972" s="5" t="s">
        <v>1162</v>
      </c>
      <c r="B972" s="5" t="s">
        <v>1174</v>
      </c>
      <c r="C972" s="5" t="s">
        <v>596</v>
      </c>
      <c r="D972" s="6">
        <v>0.63751999999999998</v>
      </c>
      <c r="E972" s="7">
        <f t="shared" si="15"/>
        <v>2868.8399999999997</v>
      </c>
    </row>
    <row r="973" spans="1:5">
      <c r="A973" s="5" t="s">
        <v>1162</v>
      </c>
      <c r="B973" s="5" t="s">
        <v>1175</v>
      </c>
      <c r="C973" s="5" t="s">
        <v>596</v>
      </c>
      <c r="D973" s="6">
        <v>0.60287000000000002</v>
      </c>
      <c r="E973" s="7">
        <f t="shared" si="15"/>
        <v>2712.915</v>
      </c>
    </row>
    <row r="974" spans="1:5">
      <c r="A974" s="5" t="s">
        <v>1162</v>
      </c>
      <c r="B974" s="5" t="s">
        <v>1176</v>
      </c>
      <c r="C974" s="5" t="s">
        <v>463</v>
      </c>
      <c r="D974" s="6">
        <v>0.77309000000000005</v>
      </c>
      <c r="E974" s="7">
        <f t="shared" si="15"/>
        <v>3478.9049999999997</v>
      </c>
    </row>
    <row r="975" spans="1:5">
      <c r="A975" s="5" t="s">
        <v>1162</v>
      </c>
      <c r="B975" s="5" t="s">
        <v>1177</v>
      </c>
      <c r="C975" s="5" t="s">
        <v>22</v>
      </c>
      <c r="D975" s="6">
        <v>0.78993000000000002</v>
      </c>
      <c r="E975" s="7">
        <f t="shared" si="15"/>
        <v>3554.6849999999999</v>
      </c>
    </row>
    <row r="976" spans="1:5">
      <c r="A976" s="5" t="s">
        <v>1162</v>
      </c>
      <c r="B976" s="5" t="s">
        <v>1178</v>
      </c>
      <c r="C976" s="5" t="s">
        <v>628</v>
      </c>
      <c r="D976" s="6">
        <v>0.60563999999999996</v>
      </c>
      <c r="E976" s="7">
        <f t="shared" si="15"/>
        <v>2725.38</v>
      </c>
    </row>
    <row r="977" spans="1:5">
      <c r="A977" s="5" t="s">
        <v>1162</v>
      </c>
      <c r="B977" s="5" t="s">
        <v>1179</v>
      </c>
      <c r="C977" s="5" t="s">
        <v>22</v>
      </c>
      <c r="D977" s="6">
        <v>0.61458000000000002</v>
      </c>
      <c r="E977" s="7">
        <f t="shared" si="15"/>
        <v>2765.61</v>
      </c>
    </row>
    <row r="978" spans="1:5">
      <c r="A978" s="5" t="s">
        <v>1162</v>
      </c>
      <c r="B978" s="5" t="s">
        <v>1180</v>
      </c>
      <c r="C978" s="5" t="s">
        <v>147</v>
      </c>
      <c r="D978" s="6">
        <v>0.58003000000000005</v>
      </c>
      <c r="E978" s="7">
        <f t="shared" si="15"/>
        <v>2610.1349999999998</v>
      </c>
    </row>
    <row r="979" spans="1:5">
      <c r="A979" s="5" t="s">
        <v>1162</v>
      </c>
      <c r="B979" s="5" t="s">
        <v>1181</v>
      </c>
      <c r="C979" s="5" t="s">
        <v>166</v>
      </c>
      <c r="D979" s="6">
        <v>0.59128999999999998</v>
      </c>
      <c r="E979" s="7">
        <f t="shared" si="15"/>
        <v>2660.8049999999998</v>
      </c>
    </row>
    <row r="980" spans="1:5">
      <c r="A980" s="5" t="s">
        <v>1162</v>
      </c>
      <c r="B980" s="5" t="s">
        <v>1182</v>
      </c>
      <c r="C980" s="5" t="s">
        <v>147</v>
      </c>
      <c r="D980" s="6">
        <v>0.62095999999999996</v>
      </c>
      <c r="E980" s="7">
        <f t="shared" si="15"/>
        <v>2794.3199999999997</v>
      </c>
    </row>
    <row r="981" spans="1:5">
      <c r="A981" s="5" t="s">
        <v>1162</v>
      </c>
      <c r="B981" s="5" t="s">
        <v>1183</v>
      </c>
      <c r="C981" s="5" t="s">
        <v>166</v>
      </c>
      <c r="D981" s="6">
        <v>0.63026000000000004</v>
      </c>
      <c r="E981" s="7">
        <f t="shared" si="15"/>
        <v>2836.17</v>
      </c>
    </row>
    <row r="982" spans="1:5">
      <c r="A982" s="5" t="s">
        <v>1162</v>
      </c>
      <c r="B982" s="5" t="s">
        <v>1184</v>
      </c>
      <c r="C982" s="5" t="s">
        <v>18</v>
      </c>
      <c r="D982" s="6">
        <v>0.63466</v>
      </c>
      <c r="E982" s="7">
        <f t="shared" si="15"/>
        <v>2855.97</v>
      </c>
    </row>
    <row r="983" spans="1:5">
      <c r="A983" s="5" t="s">
        <v>1162</v>
      </c>
      <c r="B983" s="5" t="s">
        <v>1185</v>
      </c>
      <c r="C983" s="5" t="s">
        <v>959</v>
      </c>
      <c r="D983" s="6">
        <v>0.63466</v>
      </c>
      <c r="E983" s="7">
        <f t="shared" si="15"/>
        <v>2855.97</v>
      </c>
    </row>
    <row r="984" spans="1:5">
      <c r="A984" s="5" t="s">
        <v>1162</v>
      </c>
      <c r="B984" s="5" t="s">
        <v>1186</v>
      </c>
      <c r="C984" s="5" t="s">
        <v>1187</v>
      </c>
      <c r="D984" s="6">
        <v>0.72675000000000001</v>
      </c>
      <c r="E984" s="7">
        <f t="shared" si="15"/>
        <v>3270.375</v>
      </c>
    </row>
    <row r="985" spans="1:5">
      <c r="A985" s="5" t="s">
        <v>1162</v>
      </c>
      <c r="B985" s="5" t="s">
        <v>1188</v>
      </c>
      <c r="C985" s="5" t="s">
        <v>959</v>
      </c>
      <c r="D985" s="6">
        <v>0.70821999999999996</v>
      </c>
      <c r="E985" s="7">
        <f t="shared" si="15"/>
        <v>3186.99</v>
      </c>
    </row>
    <row r="986" spans="1:5">
      <c r="A986" s="5" t="s">
        <v>1162</v>
      </c>
      <c r="B986" s="5" t="s">
        <v>1189</v>
      </c>
      <c r="C986" s="5" t="s">
        <v>1187</v>
      </c>
      <c r="D986" s="6">
        <v>0.69096000000000002</v>
      </c>
      <c r="E986" s="7">
        <f t="shared" si="15"/>
        <v>3109.32</v>
      </c>
    </row>
    <row r="987" spans="1:5">
      <c r="A987" s="5" t="s">
        <v>1162</v>
      </c>
      <c r="B987" s="5" t="s">
        <v>1189</v>
      </c>
      <c r="C987" s="5" t="s">
        <v>1190</v>
      </c>
      <c r="D987" s="6">
        <v>0.69291999999999998</v>
      </c>
      <c r="E987" s="7">
        <f t="shared" si="15"/>
        <v>3118.14</v>
      </c>
    </row>
    <row r="988" spans="1:5">
      <c r="A988" s="5" t="s">
        <v>1162</v>
      </c>
      <c r="B988" s="5" t="s">
        <v>1191</v>
      </c>
      <c r="C988" s="5" t="s">
        <v>34</v>
      </c>
      <c r="D988" s="6">
        <v>0.85960000000000003</v>
      </c>
      <c r="E988" s="7">
        <f t="shared" si="15"/>
        <v>3868.2</v>
      </c>
    </row>
    <row r="989" spans="1:5">
      <c r="A989" s="5" t="s">
        <v>1162</v>
      </c>
      <c r="B989" s="5" t="s">
        <v>1192</v>
      </c>
      <c r="C989" s="5" t="s">
        <v>81</v>
      </c>
      <c r="D989" s="6">
        <v>0.63205999999999996</v>
      </c>
      <c r="E989" s="7">
        <f t="shared" si="15"/>
        <v>2844.2699999999995</v>
      </c>
    </row>
    <row r="990" spans="1:5">
      <c r="A990" s="5" t="s">
        <v>1162</v>
      </c>
      <c r="B990" s="5" t="s">
        <v>1192</v>
      </c>
      <c r="C990" s="5" t="s">
        <v>180</v>
      </c>
      <c r="D990" s="6">
        <v>0.64609000000000005</v>
      </c>
      <c r="E990" s="7">
        <f t="shared" si="15"/>
        <v>2907.4050000000002</v>
      </c>
    </row>
    <row r="991" spans="1:5">
      <c r="A991" s="5" t="s">
        <v>1162</v>
      </c>
      <c r="B991" s="5" t="s">
        <v>1193</v>
      </c>
      <c r="C991" s="5" t="s">
        <v>81</v>
      </c>
      <c r="D991" s="6">
        <v>0.68311999999999995</v>
      </c>
      <c r="E991" s="7">
        <f t="shared" si="15"/>
        <v>3074.0399999999995</v>
      </c>
    </row>
    <row r="992" spans="1:5">
      <c r="A992" s="5" t="s">
        <v>1162</v>
      </c>
      <c r="B992" s="5" t="s">
        <v>1193</v>
      </c>
      <c r="C992" s="5" t="s">
        <v>180</v>
      </c>
      <c r="D992" s="6">
        <v>0.69715000000000005</v>
      </c>
      <c r="E992" s="7">
        <f t="shared" si="15"/>
        <v>3137.1750000000002</v>
      </c>
    </row>
    <row r="993" spans="1:5">
      <c r="A993" s="5" t="s">
        <v>1194</v>
      </c>
      <c r="B993" s="5" t="s">
        <v>1195</v>
      </c>
      <c r="C993" s="5" t="s">
        <v>563</v>
      </c>
      <c r="D993" s="6">
        <v>0.55567</v>
      </c>
      <c r="E993" s="7">
        <f t="shared" si="15"/>
        <v>2500.5149999999999</v>
      </c>
    </row>
    <row r="994" spans="1:5">
      <c r="A994" s="5" t="s">
        <v>1194</v>
      </c>
      <c r="B994" s="5" t="s">
        <v>1196</v>
      </c>
      <c r="C994" s="5" t="s">
        <v>1197</v>
      </c>
      <c r="D994" s="6">
        <v>0.54191999999999996</v>
      </c>
      <c r="E994" s="7">
        <f t="shared" si="15"/>
        <v>2438.6399999999994</v>
      </c>
    </row>
    <row r="995" spans="1:5">
      <c r="A995" s="5" t="s">
        <v>1194</v>
      </c>
      <c r="B995" s="5" t="s">
        <v>1198</v>
      </c>
      <c r="C995" s="5" t="s">
        <v>1199</v>
      </c>
      <c r="D995" s="6">
        <v>0.51829000000000003</v>
      </c>
      <c r="E995" s="7">
        <f t="shared" si="15"/>
        <v>2332.3050000000003</v>
      </c>
    </row>
    <row r="996" spans="1:5">
      <c r="A996" s="5" t="s">
        <v>1194</v>
      </c>
      <c r="B996" s="5" t="s">
        <v>1200</v>
      </c>
      <c r="C996" s="5" t="s">
        <v>96</v>
      </c>
      <c r="D996" s="6">
        <v>0.52383999999999997</v>
      </c>
      <c r="E996" s="7">
        <f t="shared" si="15"/>
        <v>2357.2799999999997</v>
      </c>
    </row>
    <row r="997" spans="1:5">
      <c r="A997" s="5" t="s">
        <v>1194</v>
      </c>
      <c r="B997" s="5" t="s">
        <v>1201</v>
      </c>
      <c r="C997" s="5" t="s">
        <v>73</v>
      </c>
      <c r="D997" s="6">
        <v>0.54712000000000005</v>
      </c>
      <c r="E997" s="7">
        <f t="shared" si="15"/>
        <v>2462.04</v>
      </c>
    </row>
    <row r="998" spans="1:5">
      <c r="A998" s="5" t="s">
        <v>1194</v>
      </c>
      <c r="B998" s="5" t="s">
        <v>1202</v>
      </c>
      <c r="C998" s="5" t="s">
        <v>551</v>
      </c>
      <c r="D998" s="6">
        <v>0.56867999999999996</v>
      </c>
      <c r="E998" s="7">
        <f t="shared" si="15"/>
        <v>2559.0599999999995</v>
      </c>
    </row>
    <row r="999" spans="1:5">
      <c r="A999" s="5" t="s">
        <v>1194</v>
      </c>
      <c r="B999" s="5" t="s">
        <v>1203</v>
      </c>
      <c r="C999" s="5" t="s">
        <v>1204</v>
      </c>
      <c r="D999" s="6">
        <v>0.56081999999999999</v>
      </c>
      <c r="E999" s="7">
        <f t="shared" si="15"/>
        <v>2523.6899999999996</v>
      </c>
    </row>
    <row r="1000" spans="1:5">
      <c r="A1000" s="5" t="s">
        <v>1194</v>
      </c>
      <c r="B1000" s="5" t="s">
        <v>1205</v>
      </c>
      <c r="C1000" s="5" t="s">
        <v>1206</v>
      </c>
      <c r="D1000" s="6">
        <v>0.54717000000000005</v>
      </c>
      <c r="E1000" s="7">
        <f t="shared" si="15"/>
        <v>2462.2650000000003</v>
      </c>
    </row>
    <row r="1001" spans="1:5">
      <c r="A1001" s="5" t="s">
        <v>1194</v>
      </c>
      <c r="B1001" s="5" t="s">
        <v>1207</v>
      </c>
      <c r="C1001" s="5" t="s">
        <v>511</v>
      </c>
      <c r="D1001" s="6">
        <v>0.57479999999999998</v>
      </c>
      <c r="E1001" s="7">
        <f t="shared" si="15"/>
        <v>2586.6</v>
      </c>
    </row>
    <row r="1002" spans="1:5">
      <c r="A1002" s="5" t="s">
        <v>1194</v>
      </c>
      <c r="B1002" s="5" t="s">
        <v>1208</v>
      </c>
      <c r="C1002" s="5" t="s">
        <v>342</v>
      </c>
      <c r="D1002" s="6">
        <v>0.62602999999999998</v>
      </c>
      <c r="E1002" s="7">
        <f t="shared" si="15"/>
        <v>2817.1349999999998</v>
      </c>
    </row>
    <row r="1003" spans="1:5">
      <c r="A1003" s="5" t="s">
        <v>1194</v>
      </c>
      <c r="B1003" s="5" t="s">
        <v>1209</v>
      </c>
      <c r="C1003" s="5" t="s">
        <v>555</v>
      </c>
      <c r="D1003" s="6">
        <v>0.67754000000000003</v>
      </c>
      <c r="E1003" s="7">
        <f t="shared" si="15"/>
        <v>3048.93</v>
      </c>
    </row>
    <row r="1004" spans="1:5">
      <c r="A1004" s="5" t="s">
        <v>1194</v>
      </c>
      <c r="B1004" s="5" t="s">
        <v>1210</v>
      </c>
      <c r="C1004" s="5" t="s">
        <v>1211</v>
      </c>
      <c r="D1004" s="6">
        <v>0.57081000000000004</v>
      </c>
      <c r="E1004" s="7">
        <f t="shared" si="15"/>
        <v>2568.645</v>
      </c>
    </row>
    <row r="1005" spans="1:5">
      <c r="A1005" s="5" t="s">
        <v>1194</v>
      </c>
      <c r="B1005" s="5" t="s">
        <v>1212</v>
      </c>
      <c r="C1005" s="5" t="s">
        <v>370</v>
      </c>
      <c r="D1005" s="6">
        <v>0.65237000000000001</v>
      </c>
      <c r="E1005" s="7">
        <f t="shared" si="15"/>
        <v>2935.665</v>
      </c>
    </row>
    <row r="1006" spans="1:5">
      <c r="A1006" s="5" t="s">
        <v>1194</v>
      </c>
      <c r="B1006" s="5" t="s">
        <v>1213</v>
      </c>
      <c r="C1006" s="5" t="s">
        <v>1214</v>
      </c>
      <c r="D1006" s="6">
        <v>0.63824999999999998</v>
      </c>
      <c r="E1006" s="7">
        <f t="shared" si="15"/>
        <v>2872.1249999999995</v>
      </c>
    </row>
    <row r="1007" spans="1:5">
      <c r="A1007" s="5" t="s">
        <v>1194</v>
      </c>
      <c r="B1007" s="5" t="s">
        <v>1215</v>
      </c>
      <c r="C1007" s="5" t="s">
        <v>150</v>
      </c>
      <c r="D1007" s="6">
        <v>0.70391999999999999</v>
      </c>
      <c r="E1007" s="7">
        <f t="shared" si="15"/>
        <v>3167.64</v>
      </c>
    </row>
    <row r="1008" spans="1:5">
      <c r="A1008" s="5" t="s">
        <v>1194</v>
      </c>
      <c r="B1008" s="5" t="s">
        <v>1216</v>
      </c>
      <c r="C1008" s="5" t="s">
        <v>283</v>
      </c>
      <c r="D1008" s="6">
        <v>0.66213</v>
      </c>
      <c r="E1008" s="7">
        <f t="shared" si="15"/>
        <v>2979.5849999999996</v>
      </c>
    </row>
    <row r="1009" spans="1:5">
      <c r="A1009" s="5" t="s">
        <v>1194</v>
      </c>
      <c r="B1009" s="5" t="s">
        <v>1217</v>
      </c>
      <c r="C1009" s="5" t="s">
        <v>488</v>
      </c>
      <c r="D1009" s="6">
        <v>0.79310999999999998</v>
      </c>
      <c r="E1009" s="7">
        <f t="shared" si="15"/>
        <v>3568.9949999999999</v>
      </c>
    </row>
    <row r="1010" spans="1:5">
      <c r="A1010" s="5" t="s">
        <v>1194</v>
      </c>
      <c r="B1010" s="5" t="s">
        <v>1218</v>
      </c>
      <c r="C1010" s="5" t="s">
        <v>82</v>
      </c>
      <c r="D1010" s="6">
        <v>0.58309999999999995</v>
      </c>
      <c r="E1010" s="7">
        <f t="shared" si="15"/>
        <v>2623.95</v>
      </c>
    </row>
    <row r="1011" spans="1:5">
      <c r="A1011" s="5" t="s">
        <v>1194</v>
      </c>
      <c r="B1011" s="5" t="s">
        <v>1219</v>
      </c>
      <c r="C1011" s="5" t="s">
        <v>82</v>
      </c>
      <c r="D1011" s="6">
        <v>0.58918000000000004</v>
      </c>
      <c r="E1011" s="7">
        <f t="shared" si="15"/>
        <v>2651.31</v>
      </c>
    </row>
    <row r="1012" spans="1:5">
      <c r="A1012" s="5" t="s">
        <v>1194</v>
      </c>
      <c r="B1012" s="5" t="s">
        <v>1220</v>
      </c>
      <c r="C1012" s="5" t="s">
        <v>73</v>
      </c>
      <c r="D1012" s="6">
        <v>0.55054999999999998</v>
      </c>
      <c r="E1012" s="7">
        <f t="shared" si="15"/>
        <v>2477.4749999999995</v>
      </c>
    </row>
    <row r="1013" spans="1:5">
      <c r="A1013" s="5" t="s">
        <v>1194</v>
      </c>
      <c r="B1013" s="5" t="s">
        <v>1221</v>
      </c>
      <c r="C1013" s="5" t="s">
        <v>82</v>
      </c>
      <c r="D1013" s="6">
        <v>0.64576999999999996</v>
      </c>
      <c r="E1013" s="7">
        <f t="shared" si="15"/>
        <v>2905.9649999999997</v>
      </c>
    </row>
    <row r="1014" spans="1:5">
      <c r="A1014" s="5" t="s">
        <v>1194</v>
      </c>
      <c r="B1014" s="5" t="s">
        <v>1222</v>
      </c>
      <c r="C1014" s="5" t="s">
        <v>511</v>
      </c>
      <c r="D1014" s="6">
        <v>0.57608000000000004</v>
      </c>
      <c r="E1014" s="7">
        <f t="shared" si="15"/>
        <v>2592.36</v>
      </c>
    </row>
    <row r="1015" spans="1:5">
      <c r="A1015" s="5" t="s">
        <v>1194</v>
      </c>
      <c r="B1015" s="5" t="s">
        <v>1223</v>
      </c>
      <c r="C1015" s="5" t="s">
        <v>150</v>
      </c>
      <c r="D1015" s="6">
        <v>0.69186999999999999</v>
      </c>
      <c r="E1015" s="7">
        <f t="shared" si="15"/>
        <v>3113.415</v>
      </c>
    </row>
    <row r="1016" spans="1:5">
      <c r="A1016" s="5" t="s">
        <v>1194</v>
      </c>
      <c r="B1016" s="5" t="s">
        <v>1224</v>
      </c>
      <c r="C1016" s="5" t="s">
        <v>1225</v>
      </c>
      <c r="D1016" s="6">
        <v>0.71636999999999995</v>
      </c>
      <c r="E1016" s="7">
        <f t="shared" si="15"/>
        <v>3223.665</v>
      </c>
    </row>
    <row r="1017" spans="1:5">
      <c r="A1017" s="5" t="s">
        <v>1194</v>
      </c>
      <c r="B1017" s="5" t="s">
        <v>1224</v>
      </c>
      <c r="C1017" s="5" t="s">
        <v>1226</v>
      </c>
      <c r="D1017" s="6">
        <v>0.64685000000000004</v>
      </c>
      <c r="E1017" s="7">
        <f t="shared" si="15"/>
        <v>2910.8250000000003</v>
      </c>
    </row>
    <row r="1018" spans="1:5">
      <c r="A1018" s="5" t="s">
        <v>1194</v>
      </c>
      <c r="B1018" s="5" t="s">
        <v>1227</v>
      </c>
      <c r="C1018" s="5" t="s">
        <v>117</v>
      </c>
      <c r="D1018" s="6">
        <v>0.60772000000000004</v>
      </c>
      <c r="E1018" s="7">
        <f t="shared" si="15"/>
        <v>2734.7400000000002</v>
      </c>
    </row>
    <row r="1019" spans="1:5">
      <c r="A1019" s="5" t="s">
        <v>1194</v>
      </c>
      <c r="B1019" s="5" t="s">
        <v>1227</v>
      </c>
      <c r="C1019" s="5" t="s">
        <v>180</v>
      </c>
      <c r="D1019" s="6">
        <v>0.63573000000000002</v>
      </c>
      <c r="E1019" s="7">
        <f t="shared" si="15"/>
        <v>2860.7849999999999</v>
      </c>
    </row>
    <row r="1020" spans="1:5">
      <c r="A1020" s="5" t="s">
        <v>1194</v>
      </c>
      <c r="B1020" s="5" t="s">
        <v>1228</v>
      </c>
      <c r="C1020" s="5" t="s">
        <v>511</v>
      </c>
      <c r="D1020" s="6">
        <v>0.64724999999999999</v>
      </c>
      <c r="E1020" s="7">
        <f t="shared" si="15"/>
        <v>2912.625</v>
      </c>
    </row>
    <row r="1021" spans="1:5">
      <c r="A1021" s="5" t="s">
        <v>1194</v>
      </c>
      <c r="B1021" s="5" t="s">
        <v>1228</v>
      </c>
      <c r="C1021" s="5" t="s">
        <v>1229</v>
      </c>
      <c r="D1021" s="6">
        <v>0.77117000000000002</v>
      </c>
      <c r="E1021" s="7">
        <f t="shared" si="15"/>
        <v>3470.2649999999999</v>
      </c>
    </row>
    <row r="1022" spans="1:5">
      <c r="A1022" s="5" t="s">
        <v>1194</v>
      </c>
      <c r="B1022" s="5" t="s">
        <v>1230</v>
      </c>
      <c r="C1022" s="5" t="s">
        <v>1211</v>
      </c>
      <c r="D1022" s="6">
        <v>0.67657</v>
      </c>
      <c r="E1022" s="7">
        <f t="shared" si="15"/>
        <v>3044.5649999999996</v>
      </c>
    </row>
    <row r="1023" spans="1:5">
      <c r="A1023" s="5" t="s">
        <v>1194</v>
      </c>
      <c r="B1023" s="5" t="s">
        <v>1230</v>
      </c>
      <c r="C1023" s="5" t="s">
        <v>1231</v>
      </c>
      <c r="D1023" s="6">
        <v>0.68925000000000003</v>
      </c>
      <c r="E1023" s="7">
        <f t="shared" si="15"/>
        <v>3101.625</v>
      </c>
    </row>
    <row r="1024" spans="1:5">
      <c r="A1024" s="5" t="s">
        <v>1194</v>
      </c>
      <c r="B1024" s="5" t="s">
        <v>1232</v>
      </c>
      <c r="C1024" s="5" t="s">
        <v>117</v>
      </c>
      <c r="D1024" s="6">
        <v>0.62607999999999997</v>
      </c>
      <c r="E1024" s="7">
        <f t="shared" si="15"/>
        <v>2817.3599999999997</v>
      </c>
    </row>
    <row r="1025" spans="1:5">
      <c r="A1025" s="5" t="s">
        <v>1194</v>
      </c>
      <c r="B1025" s="5" t="s">
        <v>1233</v>
      </c>
      <c r="C1025" s="5" t="s">
        <v>1234</v>
      </c>
      <c r="D1025" s="6">
        <v>0.68964999999999999</v>
      </c>
      <c r="E1025" s="7">
        <f t="shared" si="15"/>
        <v>3103.4249999999997</v>
      </c>
    </row>
    <row r="1026" spans="1:5">
      <c r="A1026" s="5" t="s">
        <v>1194</v>
      </c>
      <c r="B1026" s="5" t="s">
        <v>1235</v>
      </c>
      <c r="C1026" s="5" t="s">
        <v>180</v>
      </c>
      <c r="D1026" s="6">
        <v>0.70955000000000001</v>
      </c>
      <c r="E1026" s="7">
        <f t="shared" ref="E1026:E1089" si="16">D1026*0.3*15000</f>
        <v>3192.9749999999999</v>
      </c>
    </row>
    <row r="1027" spans="1:5">
      <c r="A1027" s="5" t="s">
        <v>1194</v>
      </c>
      <c r="B1027" s="5" t="s">
        <v>1236</v>
      </c>
      <c r="C1027" s="5" t="s">
        <v>370</v>
      </c>
      <c r="D1027" s="6">
        <v>0.72499999999999998</v>
      </c>
      <c r="E1027" s="7">
        <f t="shared" si="16"/>
        <v>3262.5</v>
      </c>
    </row>
    <row r="1028" spans="1:5">
      <c r="A1028" s="5" t="s">
        <v>1194</v>
      </c>
      <c r="B1028" s="5" t="s">
        <v>1236</v>
      </c>
      <c r="C1028" s="5" t="s">
        <v>1237</v>
      </c>
      <c r="D1028" s="6">
        <v>0.74217</v>
      </c>
      <c r="E1028" s="7">
        <f t="shared" si="16"/>
        <v>3339.7649999999999</v>
      </c>
    </row>
    <row r="1029" spans="1:5">
      <c r="A1029" s="5" t="s">
        <v>1194</v>
      </c>
      <c r="B1029" s="5" t="s">
        <v>1238</v>
      </c>
      <c r="C1029" s="5" t="s">
        <v>81</v>
      </c>
      <c r="D1029" s="6">
        <v>0.75819000000000003</v>
      </c>
      <c r="E1029" s="7">
        <f t="shared" si="16"/>
        <v>3411.855</v>
      </c>
    </row>
    <row r="1030" spans="1:5">
      <c r="A1030" s="5" t="s">
        <v>1194</v>
      </c>
      <c r="B1030" s="5" t="s">
        <v>1238</v>
      </c>
      <c r="C1030" s="5" t="s">
        <v>117</v>
      </c>
      <c r="D1030" s="6">
        <v>0.66879999999999995</v>
      </c>
      <c r="E1030" s="7">
        <f t="shared" si="16"/>
        <v>3009.6</v>
      </c>
    </row>
    <row r="1031" spans="1:5">
      <c r="A1031" s="5" t="s">
        <v>1194</v>
      </c>
      <c r="B1031" s="5" t="s">
        <v>1239</v>
      </c>
      <c r="C1031" s="5" t="s">
        <v>81</v>
      </c>
      <c r="D1031" s="6">
        <v>0.81537000000000004</v>
      </c>
      <c r="E1031" s="7">
        <f t="shared" si="16"/>
        <v>3669.165</v>
      </c>
    </row>
    <row r="1032" spans="1:5">
      <c r="A1032" s="5" t="s">
        <v>1194</v>
      </c>
      <c r="B1032" s="5" t="s">
        <v>1240</v>
      </c>
      <c r="C1032" s="5" t="s">
        <v>1241</v>
      </c>
      <c r="D1032" s="6">
        <v>0.69567000000000001</v>
      </c>
      <c r="E1032" s="7">
        <f t="shared" si="16"/>
        <v>3130.5149999999999</v>
      </c>
    </row>
    <row r="1033" spans="1:5">
      <c r="A1033" s="5" t="s">
        <v>1194</v>
      </c>
      <c r="B1033" s="5" t="s">
        <v>1240</v>
      </c>
      <c r="C1033" s="5" t="s">
        <v>1242</v>
      </c>
      <c r="D1033" s="6">
        <v>0.71258999999999995</v>
      </c>
      <c r="E1033" s="7">
        <f t="shared" si="16"/>
        <v>3206.6549999999993</v>
      </c>
    </row>
    <row r="1034" spans="1:5">
      <c r="A1034" s="5" t="s">
        <v>1194</v>
      </c>
      <c r="B1034" s="5" t="s">
        <v>1243</v>
      </c>
      <c r="C1034" s="5" t="s">
        <v>117</v>
      </c>
      <c r="D1034" s="6">
        <v>0.68420000000000003</v>
      </c>
      <c r="E1034" s="7">
        <f t="shared" si="16"/>
        <v>3078.9</v>
      </c>
    </row>
    <row r="1035" spans="1:5">
      <c r="A1035" s="5" t="s">
        <v>1194</v>
      </c>
      <c r="B1035" s="5" t="s">
        <v>1244</v>
      </c>
      <c r="C1035" s="5" t="s">
        <v>180</v>
      </c>
      <c r="D1035" s="6">
        <v>0.73717999999999995</v>
      </c>
      <c r="E1035" s="7">
        <f t="shared" si="16"/>
        <v>3317.31</v>
      </c>
    </row>
    <row r="1036" spans="1:5">
      <c r="A1036" s="5" t="s">
        <v>1194</v>
      </c>
      <c r="B1036" s="5" t="s">
        <v>1245</v>
      </c>
      <c r="C1036" s="5" t="s">
        <v>1246</v>
      </c>
      <c r="D1036" s="6">
        <v>0.75902999999999998</v>
      </c>
      <c r="E1036" s="7">
        <f t="shared" si="16"/>
        <v>3415.6349999999998</v>
      </c>
    </row>
    <row r="1037" spans="1:5">
      <c r="A1037" s="5" t="s">
        <v>1194</v>
      </c>
      <c r="B1037" s="5" t="s">
        <v>1245</v>
      </c>
      <c r="C1037" s="5" t="s">
        <v>1247</v>
      </c>
      <c r="D1037" s="6">
        <v>0.78203999999999996</v>
      </c>
      <c r="E1037" s="7">
        <f t="shared" si="16"/>
        <v>3519.18</v>
      </c>
    </row>
    <row r="1038" spans="1:5">
      <c r="A1038" s="5" t="s">
        <v>1194</v>
      </c>
      <c r="B1038" s="5" t="s">
        <v>1248</v>
      </c>
      <c r="C1038" s="5" t="s">
        <v>81</v>
      </c>
      <c r="D1038" s="6">
        <v>0.81925999999999999</v>
      </c>
      <c r="E1038" s="7">
        <f t="shared" si="16"/>
        <v>3686.67</v>
      </c>
    </row>
    <row r="1039" spans="1:5">
      <c r="A1039" s="5" t="s">
        <v>1194</v>
      </c>
      <c r="B1039" s="5" t="s">
        <v>1248</v>
      </c>
      <c r="C1039" s="5" t="s">
        <v>117</v>
      </c>
      <c r="D1039" s="6">
        <v>0.70511000000000001</v>
      </c>
      <c r="E1039" s="7">
        <f t="shared" si="16"/>
        <v>3172.9949999999999</v>
      </c>
    </row>
    <row r="1040" spans="1:5">
      <c r="A1040" s="5" t="s">
        <v>1194</v>
      </c>
      <c r="B1040" s="5" t="s">
        <v>1249</v>
      </c>
      <c r="C1040" s="5" t="s">
        <v>180</v>
      </c>
      <c r="D1040" s="6">
        <v>0.77924000000000004</v>
      </c>
      <c r="E1040" s="7">
        <f t="shared" si="16"/>
        <v>3506.58</v>
      </c>
    </row>
    <row r="1041" spans="1:5">
      <c r="A1041" s="5" t="s">
        <v>1194</v>
      </c>
      <c r="B1041" s="5" t="s">
        <v>1250</v>
      </c>
      <c r="C1041" s="5" t="s">
        <v>1251</v>
      </c>
      <c r="D1041" s="6">
        <v>0.72668999999999995</v>
      </c>
      <c r="E1041" s="7">
        <f t="shared" si="16"/>
        <v>3270.1049999999996</v>
      </c>
    </row>
    <row r="1042" spans="1:5">
      <c r="A1042" s="5" t="s">
        <v>1194</v>
      </c>
      <c r="B1042" s="5" t="s">
        <v>1250</v>
      </c>
      <c r="C1042" s="5" t="s">
        <v>1252</v>
      </c>
      <c r="D1042" s="6">
        <v>0.74263000000000001</v>
      </c>
      <c r="E1042" s="7">
        <f t="shared" si="16"/>
        <v>3341.8349999999996</v>
      </c>
    </row>
    <row r="1043" spans="1:5">
      <c r="A1043" s="5" t="s">
        <v>1194</v>
      </c>
      <c r="B1043" s="5" t="s">
        <v>1253</v>
      </c>
      <c r="C1043" s="5" t="s">
        <v>117</v>
      </c>
      <c r="D1043" s="6">
        <v>0.72248000000000001</v>
      </c>
      <c r="E1043" s="7">
        <f t="shared" si="16"/>
        <v>3251.16</v>
      </c>
    </row>
    <row r="1044" spans="1:5">
      <c r="A1044" s="5" t="s">
        <v>1194</v>
      </c>
      <c r="B1044" s="5" t="s">
        <v>1254</v>
      </c>
      <c r="C1044" s="5" t="s">
        <v>81</v>
      </c>
      <c r="D1044" s="6">
        <v>0.85634999999999994</v>
      </c>
      <c r="E1044" s="7">
        <f t="shared" si="16"/>
        <v>3853.5749999999998</v>
      </c>
    </row>
    <row r="1045" spans="1:5">
      <c r="A1045" s="5" t="s">
        <v>1194</v>
      </c>
      <c r="B1045" s="5" t="s">
        <v>1255</v>
      </c>
      <c r="C1045" s="5" t="s">
        <v>180</v>
      </c>
      <c r="D1045" s="6">
        <v>0.81891999999999998</v>
      </c>
      <c r="E1045" s="7">
        <f t="shared" si="16"/>
        <v>3685.14</v>
      </c>
    </row>
    <row r="1046" spans="1:5">
      <c r="A1046" s="5" t="s">
        <v>1194</v>
      </c>
      <c r="B1046" s="5" t="s">
        <v>1256</v>
      </c>
      <c r="C1046" s="5" t="s">
        <v>1257</v>
      </c>
      <c r="D1046" s="6">
        <v>0.84519999999999995</v>
      </c>
      <c r="E1046" s="7">
        <f t="shared" si="16"/>
        <v>3803.3999999999992</v>
      </c>
    </row>
    <row r="1047" spans="1:5">
      <c r="A1047" s="5" t="s">
        <v>1194</v>
      </c>
      <c r="B1047" s="5" t="s">
        <v>1256</v>
      </c>
      <c r="C1047" s="5" t="s">
        <v>1258</v>
      </c>
      <c r="D1047" s="6">
        <v>0.86238000000000004</v>
      </c>
      <c r="E1047" s="7">
        <f t="shared" si="16"/>
        <v>3880.71</v>
      </c>
    </row>
    <row r="1048" spans="1:5">
      <c r="A1048" s="5" t="s">
        <v>1194</v>
      </c>
      <c r="B1048" s="5" t="s">
        <v>1259</v>
      </c>
      <c r="C1048" s="5" t="s">
        <v>1257</v>
      </c>
      <c r="D1048" s="6">
        <v>0.88197000000000003</v>
      </c>
      <c r="E1048" s="7">
        <f t="shared" si="16"/>
        <v>3968.8650000000002</v>
      </c>
    </row>
    <row r="1049" spans="1:5">
      <c r="A1049" s="5" t="s">
        <v>1194</v>
      </c>
      <c r="B1049" s="5" t="s">
        <v>1260</v>
      </c>
      <c r="C1049" s="5" t="s">
        <v>1261</v>
      </c>
      <c r="D1049" s="6">
        <v>0.91456999999999999</v>
      </c>
      <c r="E1049" s="7">
        <f t="shared" si="16"/>
        <v>4115.5649999999996</v>
      </c>
    </row>
    <row r="1050" spans="1:5">
      <c r="A1050" s="5" t="s">
        <v>1194</v>
      </c>
      <c r="B1050" s="5" t="s">
        <v>1260</v>
      </c>
      <c r="C1050" s="5" t="s">
        <v>1262</v>
      </c>
      <c r="D1050" s="6">
        <v>0.93366000000000005</v>
      </c>
      <c r="E1050" s="7">
        <f t="shared" si="16"/>
        <v>4201.47</v>
      </c>
    </row>
    <row r="1051" spans="1:5">
      <c r="A1051" s="5" t="s">
        <v>1194</v>
      </c>
      <c r="B1051" s="5" t="s">
        <v>1263</v>
      </c>
      <c r="C1051" s="5" t="s">
        <v>1261</v>
      </c>
      <c r="D1051" s="6">
        <v>0.93928999999999996</v>
      </c>
      <c r="E1051" s="7">
        <f t="shared" si="16"/>
        <v>4226.8049999999994</v>
      </c>
    </row>
    <row r="1052" spans="1:5">
      <c r="A1052" s="5" t="s">
        <v>1194</v>
      </c>
      <c r="B1052" s="5" t="s">
        <v>1264</v>
      </c>
      <c r="C1052" s="5" t="s">
        <v>1265</v>
      </c>
      <c r="D1052" s="6">
        <v>0.88749</v>
      </c>
      <c r="E1052" s="7">
        <f t="shared" si="16"/>
        <v>3993.7050000000004</v>
      </c>
    </row>
    <row r="1053" spans="1:5">
      <c r="A1053" s="5" t="s">
        <v>1194</v>
      </c>
      <c r="B1053" s="5" t="s">
        <v>1264</v>
      </c>
      <c r="C1053" s="5" t="s">
        <v>1266</v>
      </c>
      <c r="D1053" s="6">
        <v>0.90441000000000005</v>
      </c>
      <c r="E1053" s="7">
        <f t="shared" si="16"/>
        <v>4069.8449999999998</v>
      </c>
    </row>
    <row r="1054" spans="1:5">
      <c r="A1054" s="5" t="s">
        <v>1194</v>
      </c>
      <c r="B1054" s="5" t="s">
        <v>1267</v>
      </c>
      <c r="C1054" s="5" t="s">
        <v>1268</v>
      </c>
      <c r="D1054" s="6">
        <v>0.89707999999999999</v>
      </c>
      <c r="E1054" s="7">
        <f t="shared" si="16"/>
        <v>4036.8599999999997</v>
      </c>
    </row>
    <row r="1055" spans="1:5">
      <c r="A1055" s="5" t="s">
        <v>1194</v>
      </c>
      <c r="B1055" s="5" t="s">
        <v>1269</v>
      </c>
      <c r="C1055" s="5" t="s">
        <v>1270</v>
      </c>
      <c r="D1055" s="6">
        <v>0.91983000000000004</v>
      </c>
      <c r="E1055" s="7">
        <f t="shared" si="16"/>
        <v>4139.2349999999997</v>
      </c>
    </row>
    <row r="1056" spans="1:5">
      <c r="A1056" s="5" t="s">
        <v>1194</v>
      </c>
      <c r="B1056" s="5" t="s">
        <v>1271</v>
      </c>
      <c r="C1056" s="5" t="s">
        <v>81</v>
      </c>
      <c r="D1056" s="6">
        <v>1.0021599999999999</v>
      </c>
      <c r="E1056" s="7">
        <f t="shared" si="16"/>
        <v>4509.7199999999993</v>
      </c>
    </row>
    <row r="1057" spans="1:5">
      <c r="A1057" s="5" t="s">
        <v>1194</v>
      </c>
      <c r="B1057" s="5" t="s">
        <v>1272</v>
      </c>
      <c r="C1057" s="5" t="s">
        <v>1270</v>
      </c>
      <c r="D1057" s="6">
        <v>0.93327000000000004</v>
      </c>
      <c r="E1057" s="7">
        <f t="shared" si="16"/>
        <v>4199.7150000000001</v>
      </c>
    </row>
    <row r="1058" spans="1:5">
      <c r="A1058" s="5" t="s">
        <v>1194</v>
      </c>
      <c r="B1058" s="5" t="s">
        <v>1273</v>
      </c>
      <c r="C1058" s="5" t="s">
        <v>81</v>
      </c>
      <c r="D1058" s="6">
        <v>1.0811999999999999</v>
      </c>
      <c r="E1058" s="7">
        <f t="shared" si="16"/>
        <v>4865.3999999999996</v>
      </c>
    </row>
    <row r="1059" spans="1:5">
      <c r="A1059" s="5" t="s">
        <v>1194</v>
      </c>
      <c r="B1059" s="5" t="s">
        <v>1274</v>
      </c>
      <c r="C1059" s="5" t="s">
        <v>1275</v>
      </c>
      <c r="D1059" s="6">
        <v>0.99582000000000004</v>
      </c>
      <c r="E1059" s="7">
        <f t="shared" si="16"/>
        <v>4481.1900000000005</v>
      </c>
    </row>
    <row r="1060" spans="1:5">
      <c r="A1060" s="5" t="s">
        <v>1194</v>
      </c>
      <c r="B1060" s="5" t="s">
        <v>1276</v>
      </c>
      <c r="C1060" s="5" t="s">
        <v>81</v>
      </c>
      <c r="D1060" s="6">
        <v>1.2284900000000001</v>
      </c>
      <c r="E1060" s="7">
        <f t="shared" si="16"/>
        <v>5528.2049999999999</v>
      </c>
    </row>
    <row r="1061" spans="1:5">
      <c r="A1061" s="5" t="s">
        <v>1194</v>
      </c>
      <c r="B1061" s="5" t="s">
        <v>1277</v>
      </c>
      <c r="C1061" s="5" t="s">
        <v>81</v>
      </c>
      <c r="D1061" s="6">
        <v>1.3040700000000001</v>
      </c>
      <c r="E1061" s="7">
        <f t="shared" si="16"/>
        <v>5868.3149999999996</v>
      </c>
    </row>
    <row r="1062" spans="1:5">
      <c r="A1062" s="5" t="s">
        <v>1194</v>
      </c>
      <c r="B1062" s="5" t="s">
        <v>1278</v>
      </c>
      <c r="C1062" s="5" t="s">
        <v>61</v>
      </c>
      <c r="D1062" s="6">
        <v>1.1624099999999999</v>
      </c>
      <c r="E1062" s="7">
        <f t="shared" si="16"/>
        <v>5230.8449999999993</v>
      </c>
    </row>
    <row r="1063" spans="1:5">
      <c r="A1063" s="5" t="s">
        <v>1194</v>
      </c>
      <c r="B1063" s="5" t="s">
        <v>1279</v>
      </c>
      <c r="C1063" s="5" t="s">
        <v>61</v>
      </c>
      <c r="D1063" s="6">
        <v>1.17685</v>
      </c>
      <c r="E1063" s="7">
        <f t="shared" si="16"/>
        <v>5295.8249999999989</v>
      </c>
    </row>
    <row r="1064" spans="1:5">
      <c r="A1064" s="5" t="s">
        <v>1194</v>
      </c>
      <c r="B1064" s="5" t="s">
        <v>1280</v>
      </c>
      <c r="C1064" s="5" t="s">
        <v>24</v>
      </c>
      <c r="D1064" s="6">
        <v>1.2030799999999999</v>
      </c>
      <c r="E1064" s="7">
        <f t="shared" si="16"/>
        <v>5413.86</v>
      </c>
    </row>
    <row r="1065" spans="1:5">
      <c r="A1065" s="5" t="s">
        <v>1194</v>
      </c>
      <c r="B1065" s="5" t="s">
        <v>1280</v>
      </c>
      <c r="C1065" s="5" t="s">
        <v>25</v>
      </c>
      <c r="D1065" s="6">
        <v>1.2213799999999999</v>
      </c>
      <c r="E1065" s="7">
        <f t="shared" si="16"/>
        <v>5496.2099999999991</v>
      </c>
    </row>
    <row r="1066" spans="1:5">
      <c r="A1066" s="5" t="s">
        <v>1194</v>
      </c>
      <c r="B1066" s="5" t="s">
        <v>1281</v>
      </c>
      <c r="C1066" s="5" t="s">
        <v>1282</v>
      </c>
      <c r="D1066" s="6">
        <v>1.59415</v>
      </c>
      <c r="E1066" s="7">
        <f t="shared" si="16"/>
        <v>7173.6749999999993</v>
      </c>
    </row>
    <row r="1067" spans="1:5">
      <c r="A1067" s="5" t="s">
        <v>1194</v>
      </c>
      <c r="B1067" s="5" t="s">
        <v>1283</v>
      </c>
      <c r="C1067" s="5" t="s">
        <v>1282</v>
      </c>
      <c r="D1067" s="6">
        <v>1.65917</v>
      </c>
      <c r="E1067" s="7">
        <f t="shared" si="16"/>
        <v>7466.2650000000003</v>
      </c>
    </row>
    <row r="1068" spans="1:5">
      <c r="A1068" s="5" t="s">
        <v>1194</v>
      </c>
      <c r="B1068" s="5" t="s">
        <v>1284</v>
      </c>
      <c r="C1068" s="5" t="s">
        <v>1285</v>
      </c>
      <c r="D1068" s="6">
        <v>1.5478000000000001</v>
      </c>
      <c r="E1068" s="7">
        <f t="shared" si="16"/>
        <v>6965.0999999999995</v>
      </c>
    </row>
    <row r="1069" spans="1:5">
      <c r="A1069" s="5" t="s">
        <v>1194</v>
      </c>
      <c r="B1069" s="5" t="s">
        <v>1286</v>
      </c>
      <c r="C1069" s="5" t="s">
        <v>63</v>
      </c>
      <c r="D1069" s="6">
        <v>1.9933700000000001</v>
      </c>
      <c r="E1069" s="7">
        <f t="shared" si="16"/>
        <v>8970.1649999999991</v>
      </c>
    </row>
    <row r="1070" spans="1:5">
      <c r="A1070" s="5" t="s">
        <v>1194</v>
      </c>
      <c r="B1070" s="5" t="s">
        <v>1287</v>
      </c>
      <c r="C1070" s="5" t="s">
        <v>296</v>
      </c>
      <c r="D1070" s="6">
        <v>1.9814799999999999</v>
      </c>
      <c r="E1070" s="7">
        <f t="shared" si="16"/>
        <v>8916.66</v>
      </c>
    </row>
    <row r="1071" spans="1:5">
      <c r="A1071" s="5" t="s">
        <v>1194</v>
      </c>
      <c r="B1071" s="5" t="s">
        <v>1288</v>
      </c>
      <c r="C1071" s="5" t="s">
        <v>1270</v>
      </c>
      <c r="D1071" s="6">
        <v>0.69038999999999995</v>
      </c>
      <c r="E1071" s="7">
        <f t="shared" si="16"/>
        <v>3106.7549999999997</v>
      </c>
    </row>
    <row r="1072" spans="1:5">
      <c r="A1072" s="5" t="s">
        <v>1194</v>
      </c>
      <c r="B1072" s="5" t="s">
        <v>1289</v>
      </c>
      <c r="C1072" s="5" t="s">
        <v>1290</v>
      </c>
      <c r="D1072" s="6">
        <v>0.64893999999999996</v>
      </c>
      <c r="E1072" s="7">
        <f t="shared" si="16"/>
        <v>2920.23</v>
      </c>
    </row>
    <row r="1073" spans="1:5">
      <c r="A1073" s="5" t="s">
        <v>1194</v>
      </c>
      <c r="B1073" s="5" t="s">
        <v>1291</v>
      </c>
      <c r="C1073" s="5" t="s">
        <v>1290</v>
      </c>
      <c r="D1073" s="6">
        <v>0.70384999999999998</v>
      </c>
      <c r="E1073" s="7">
        <f t="shared" si="16"/>
        <v>3167.3249999999998</v>
      </c>
    </row>
    <row r="1074" spans="1:5">
      <c r="A1074" s="5" t="s">
        <v>1194</v>
      </c>
      <c r="B1074" s="5" t="s">
        <v>1292</v>
      </c>
      <c r="C1074" s="5" t="s">
        <v>1290</v>
      </c>
      <c r="D1074" s="6">
        <v>0.72285999999999995</v>
      </c>
      <c r="E1074" s="7">
        <f t="shared" si="16"/>
        <v>3252.8699999999994</v>
      </c>
    </row>
    <row r="1075" spans="1:5">
      <c r="A1075" s="5" t="s">
        <v>1194</v>
      </c>
      <c r="B1075" s="5" t="s">
        <v>1293</v>
      </c>
      <c r="C1075" s="5" t="s">
        <v>1294</v>
      </c>
      <c r="D1075" s="6">
        <v>0.84123000000000003</v>
      </c>
      <c r="E1075" s="7">
        <f t="shared" si="16"/>
        <v>3785.5350000000003</v>
      </c>
    </row>
    <row r="1076" spans="1:5">
      <c r="A1076" s="5" t="s">
        <v>1194</v>
      </c>
      <c r="B1076" s="5" t="s">
        <v>1295</v>
      </c>
      <c r="C1076" s="5" t="s">
        <v>1290</v>
      </c>
      <c r="D1076" s="6">
        <v>0.86209999999999998</v>
      </c>
      <c r="E1076" s="7">
        <f t="shared" si="16"/>
        <v>3879.4499999999994</v>
      </c>
    </row>
    <row r="1077" spans="1:5">
      <c r="A1077" s="5" t="s">
        <v>1194</v>
      </c>
      <c r="B1077" s="5" t="s">
        <v>1296</v>
      </c>
      <c r="C1077" s="5" t="s">
        <v>1257</v>
      </c>
      <c r="D1077" s="6">
        <v>1.0081800000000001</v>
      </c>
      <c r="E1077" s="7">
        <f t="shared" si="16"/>
        <v>4536.8100000000004</v>
      </c>
    </row>
    <row r="1078" spans="1:5">
      <c r="A1078" s="5" t="s">
        <v>1194</v>
      </c>
      <c r="B1078" s="5" t="s">
        <v>1297</v>
      </c>
      <c r="C1078" s="5" t="s">
        <v>392</v>
      </c>
      <c r="D1078" s="6">
        <v>1.0388299999999999</v>
      </c>
      <c r="E1078" s="7">
        <f t="shared" si="16"/>
        <v>4674.7349999999997</v>
      </c>
    </row>
    <row r="1079" spans="1:5">
      <c r="A1079" s="5" t="s">
        <v>1194</v>
      </c>
      <c r="B1079" s="5" t="s">
        <v>1298</v>
      </c>
      <c r="C1079" s="5" t="s">
        <v>1268</v>
      </c>
      <c r="D1079" s="6">
        <v>1.05705</v>
      </c>
      <c r="E1079" s="7">
        <f t="shared" si="16"/>
        <v>4756.7249999999995</v>
      </c>
    </row>
    <row r="1080" spans="1:5">
      <c r="A1080" s="5" t="s">
        <v>1194</v>
      </c>
      <c r="B1080" s="5" t="s">
        <v>1299</v>
      </c>
      <c r="C1080" s="5" t="s">
        <v>290</v>
      </c>
      <c r="D1080" s="6">
        <v>0.97951999999999995</v>
      </c>
      <c r="E1080" s="7">
        <f t="shared" si="16"/>
        <v>4407.8399999999992</v>
      </c>
    </row>
    <row r="1081" spans="1:5">
      <c r="A1081" s="5" t="s">
        <v>1194</v>
      </c>
      <c r="B1081" s="5" t="s">
        <v>1300</v>
      </c>
      <c r="C1081" s="5" t="s">
        <v>1301</v>
      </c>
      <c r="D1081" s="6">
        <v>1.2009399999999999</v>
      </c>
      <c r="E1081" s="7">
        <f t="shared" si="16"/>
        <v>5404.2299999999987</v>
      </c>
    </row>
    <row r="1082" spans="1:5">
      <c r="A1082" s="5" t="s">
        <v>1194</v>
      </c>
      <c r="B1082" s="5" t="s">
        <v>1302</v>
      </c>
      <c r="C1082" s="5" t="s">
        <v>1301</v>
      </c>
      <c r="D1082" s="6">
        <v>1.25614</v>
      </c>
      <c r="E1082" s="7">
        <f t="shared" si="16"/>
        <v>5652.63</v>
      </c>
    </row>
    <row r="1083" spans="1:5">
      <c r="A1083" s="5" t="s">
        <v>1194</v>
      </c>
      <c r="B1083" s="5" t="s">
        <v>1303</v>
      </c>
      <c r="C1083" s="5" t="s">
        <v>1304</v>
      </c>
      <c r="D1083" s="6">
        <v>1.2262299999999999</v>
      </c>
      <c r="E1083" s="7">
        <f t="shared" si="16"/>
        <v>5518.0349999999989</v>
      </c>
    </row>
    <row r="1084" spans="1:5">
      <c r="A1084" s="5" t="s">
        <v>1194</v>
      </c>
      <c r="B1084" s="5" t="s">
        <v>1305</v>
      </c>
      <c r="C1084" s="5" t="s">
        <v>296</v>
      </c>
      <c r="D1084" s="6">
        <v>1.5580700000000001</v>
      </c>
      <c r="E1084" s="7">
        <f t="shared" si="16"/>
        <v>7011.3149999999996</v>
      </c>
    </row>
    <row r="1085" spans="1:5">
      <c r="A1085" s="5" t="s">
        <v>1194</v>
      </c>
      <c r="B1085" s="5" t="s">
        <v>1306</v>
      </c>
      <c r="C1085" s="5" t="s">
        <v>180</v>
      </c>
      <c r="D1085" s="6">
        <v>1.5688200000000001</v>
      </c>
      <c r="E1085" s="7">
        <f t="shared" si="16"/>
        <v>7059.6900000000005</v>
      </c>
    </row>
    <row r="1086" spans="1:5">
      <c r="A1086" s="5" t="s">
        <v>1194</v>
      </c>
      <c r="B1086" s="5" t="s">
        <v>1307</v>
      </c>
      <c r="C1086" s="5" t="s">
        <v>1308</v>
      </c>
      <c r="D1086" s="6">
        <v>1.6853</v>
      </c>
      <c r="E1086" s="7">
        <f t="shared" si="16"/>
        <v>7583.8499999999995</v>
      </c>
    </row>
    <row r="1087" spans="1:5">
      <c r="A1087" s="5" t="s">
        <v>1194</v>
      </c>
      <c r="B1087" s="5" t="s">
        <v>1309</v>
      </c>
      <c r="C1087" s="5" t="s">
        <v>24</v>
      </c>
      <c r="D1087" s="6">
        <v>0.75307999999999997</v>
      </c>
      <c r="E1087" s="7">
        <f t="shared" si="16"/>
        <v>3388.8599999999997</v>
      </c>
    </row>
    <row r="1088" spans="1:5">
      <c r="A1088" s="5" t="s">
        <v>1194</v>
      </c>
      <c r="B1088" s="5" t="s">
        <v>1309</v>
      </c>
      <c r="C1088" s="5" t="s">
        <v>27</v>
      </c>
      <c r="D1088" s="6">
        <v>0.77881999999999996</v>
      </c>
      <c r="E1088" s="7">
        <f t="shared" si="16"/>
        <v>3504.6899999999996</v>
      </c>
    </row>
    <row r="1089" spans="1:5">
      <c r="A1089" s="5" t="s">
        <v>1194</v>
      </c>
      <c r="B1089" s="5" t="s">
        <v>1310</v>
      </c>
      <c r="C1089" s="5" t="s">
        <v>370</v>
      </c>
      <c r="D1089" s="6">
        <v>0.71435000000000004</v>
      </c>
      <c r="E1089" s="7">
        <f t="shared" si="16"/>
        <v>3214.5749999999998</v>
      </c>
    </row>
    <row r="1090" spans="1:5">
      <c r="A1090" s="5" t="s">
        <v>1194</v>
      </c>
      <c r="B1090" s="5" t="s">
        <v>1311</v>
      </c>
      <c r="C1090" s="5" t="s">
        <v>180</v>
      </c>
      <c r="D1090" s="6">
        <v>0.71938999999999997</v>
      </c>
      <c r="E1090" s="7">
        <f t="shared" ref="E1090:E1153" si="17">D1090*0.3*15000</f>
        <v>3237.2549999999997</v>
      </c>
    </row>
    <row r="1091" spans="1:5">
      <c r="A1091" s="5" t="s">
        <v>1194</v>
      </c>
      <c r="B1091" s="5" t="s">
        <v>1311</v>
      </c>
      <c r="C1091" s="5" t="s">
        <v>27</v>
      </c>
      <c r="D1091" s="6">
        <v>0.73873999999999995</v>
      </c>
      <c r="E1091" s="7">
        <f t="shared" si="17"/>
        <v>3324.33</v>
      </c>
    </row>
    <row r="1092" spans="1:5">
      <c r="A1092" s="5" t="s">
        <v>1194</v>
      </c>
      <c r="B1092" s="5" t="s">
        <v>1312</v>
      </c>
      <c r="C1092" s="5" t="s">
        <v>24</v>
      </c>
      <c r="D1092" s="6">
        <v>0.76361000000000001</v>
      </c>
      <c r="E1092" s="7">
        <f t="shared" si="17"/>
        <v>3436.2449999999999</v>
      </c>
    </row>
    <row r="1093" spans="1:5">
      <c r="A1093" s="5" t="s">
        <v>1194</v>
      </c>
      <c r="B1093" s="5" t="s">
        <v>1313</v>
      </c>
      <c r="C1093" s="5" t="s">
        <v>134</v>
      </c>
      <c r="D1093" s="6">
        <v>0.78578999999999999</v>
      </c>
      <c r="E1093" s="7">
        <f t="shared" si="17"/>
        <v>3536.0549999999998</v>
      </c>
    </row>
    <row r="1094" spans="1:5">
      <c r="A1094" s="5" t="s">
        <v>1194</v>
      </c>
      <c r="B1094" s="5" t="s">
        <v>1314</v>
      </c>
      <c r="C1094" s="5" t="s">
        <v>24</v>
      </c>
      <c r="D1094" s="6">
        <v>0.78932999999999998</v>
      </c>
      <c r="E1094" s="7">
        <f t="shared" si="17"/>
        <v>3551.9849999999997</v>
      </c>
    </row>
    <row r="1095" spans="1:5">
      <c r="A1095" s="5" t="s">
        <v>1194</v>
      </c>
      <c r="B1095" s="5" t="s">
        <v>1315</v>
      </c>
      <c r="C1095" s="5" t="s">
        <v>27</v>
      </c>
      <c r="D1095" s="6">
        <v>0.81084999999999996</v>
      </c>
      <c r="E1095" s="7">
        <f t="shared" si="17"/>
        <v>3648.8249999999994</v>
      </c>
    </row>
    <row r="1096" spans="1:5">
      <c r="A1096" s="5" t="s">
        <v>1194</v>
      </c>
      <c r="B1096" s="5" t="s">
        <v>1316</v>
      </c>
      <c r="C1096" s="5" t="s">
        <v>24</v>
      </c>
      <c r="D1096" s="6">
        <v>0.78042</v>
      </c>
      <c r="E1096" s="7">
        <f t="shared" si="17"/>
        <v>3511.89</v>
      </c>
    </row>
    <row r="1097" spans="1:5">
      <c r="A1097" s="5" t="s">
        <v>1194</v>
      </c>
      <c r="B1097" s="5" t="s">
        <v>1316</v>
      </c>
      <c r="C1097" s="5" t="s">
        <v>180</v>
      </c>
      <c r="D1097" s="6">
        <v>0.74797999999999998</v>
      </c>
      <c r="E1097" s="7">
        <f t="shared" si="17"/>
        <v>3365.91</v>
      </c>
    </row>
    <row r="1098" spans="1:5">
      <c r="A1098" s="5" t="s">
        <v>1194</v>
      </c>
      <c r="B1098" s="5" t="s">
        <v>1317</v>
      </c>
      <c r="C1098" s="5" t="s">
        <v>147</v>
      </c>
      <c r="D1098" s="6">
        <v>0.84253999999999996</v>
      </c>
      <c r="E1098" s="7">
        <f t="shared" si="17"/>
        <v>3791.43</v>
      </c>
    </row>
    <row r="1099" spans="1:5">
      <c r="A1099" s="5" t="s">
        <v>1194</v>
      </c>
      <c r="B1099" s="5" t="s">
        <v>1317</v>
      </c>
      <c r="C1099" s="5" t="s">
        <v>321</v>
      </c>
      <c r="D1099" s="6">
        <v>0.83143</v>
      </c>
      <c r="E1099" s="7">
        <f t="shared" si="17"/>
        <v>3741.4349999999999</v>
      </c>
    </row>
    <row r="1100" spans="1:5">
      <c r="A1100" s="5" t="s">
        <v>1194</v>
      </c>
      <c r="B1100" s="5" t="s">
        <v>1318</v>
      </c>
      <c r="C1100" s="5" t="s">
        <v>24</v>
      </c>
      <c r="D1100" s="6">
        <v>0.85655999999999999</v>
      </c>
      <c r="E1100" s="7">
        <f t="shared" si="17"/>
        <v>3854.5199999999995</v>
      </c>
    </row>
    <row r="1101" spans="1:5">
      <c r="A1101" s="5" t="s">
        <v>1194</v>
      </c>
      <c r="B1101" s="5" t="s">
        <v>1318</v>
      </c>
      <c r="C1101" s="5" t="s">
        <v>27</v>
      </c>
      <c r="D1101" s="6">
        <v>0.87570999999999999</v>
      </c>
      <c r="E1101" s="7">
        <f t="shared" si="17"/>
        <v>3940.6949999999997</v>
      </c>
    </row>
    <row r="1102" spans="1:5">
      <c r="A1102" s="5" t="s">
        <v>1194</v>
      </c>
      <c r="B1102" s="5" t="s">
        <v>1319</v>
      </c>
      <c r="C1102" s="5" t="s">
        <v>24</v>
      </c>
      <c r="D1102" s="6">
        <v>0.89051000000000002</v>
      </c>
      <c r="E1102" s="7">
        <f t="shared" si="17"/>
        <v>4007.2949999999996</v>
      </c>
    </row>
    <row r="1103" spans="1:5">
      <c r="A1103" s="5" t="s">
        <v>1194</v>
      </c>
      <c r="B1103" s="5" t="s">
        <v>1319</v>
      </c>
      <c r="C1103" s="5" t="s">
        <v>27</v>
      </c>
      <c r="D1103" s="6">
        <v>0.89609000000000005</v>
      </c>
      <c r="E1103" s="7">
        <f t="shared" si="17"/>
        <v>4032.4049999999997</v>
      </c>
    </row>
    <row r="1104" spans="1:5">
      <c r="A1104" s="5" t="s">
        <v>1194</v>
      </c>
      <c r="B1104" s="5" t="s">
        <v>1320</v>
      </c>
      <c r="C1104" s="5" t="s">
        <v>81</v>
      </c>
      <c r="D1104" s="6">
        <v>0.96352000000000004</v>
      </c>
      <c r="E1104" s="7">
        <f t="shared" si="17"/>
        <v>4335.84</v>
      </c>
    </row>
    <row r="1105" spans="1:5">
      <c r="A1105" s="5" t="s">
        <v>1194</v>
      </c>
      <c r="B1105" s="5" t="s">
        <v>1320</v>
      </c>
      <c r="C1105" s="5" t="s">
        <v>180</v>
      </c>
      <c r="D1105" s="6">
        <v>0.89927999999999997</v>
      </c>
      <c r="E1105" s="7">
        <f t="shared" si="17"/>
        <v>4046.7599999999993</v>
      </c>
    </row>
    <row r="1106" spans="1:5">
      <c r="A1106" s="5" t="s">
        <v>1194</v>
      </c>
      <c r="B1106" s="5" t="s">
        <v>1321</v>
      </c>
      <c r="C1106" s="5" t="s">
        <v>24</v>
      </c>
      <c r="D1106" s="6">
        <v>0.92454000000000003</v>
      </c>
      <c r="E1106" s="7">
        <f t="shared" si="17"/>
        <v>4160.43</v>
      </c>
    </row>
    <row r="1107" spans="1:5">
      <c r="A1107" s="5" t="s">
        <v>1194</v>
      </c>
      <c r="B1107" s="5" t="s">
        <v>1321</v>
      </c>
      <c r="C1107" s="5" t="s">
        <v>27</v>
      </c>
      <c r="D1107" s="6">
        <v>0.94315000000000004</v>
      </c>
      <c r="E1107" s="7">
        <f t="shared" si="17"/>
        <v>4244.1750000000002</v>
      </c>
    </row>
    <row r="1108" spans="1:5">
      <c r="A1108" s="5" t="s">
        <v>1194</v>
      </c>
      <c r="B1108" s="5" t="s">
        <v>1322</v>
      </c>
      <c r="C1108" s="5" t="s">
        <v>24</v>
      </c>
      <c r="D1108" s="6">
        <v>0.95826999999999996</v>
      </c>
      <c r="E1108" s="7">
        <f t="shared" si="17"/>
        <v>4312.2150000000001</v>
      </c>
    </row>
    <row r="1109" spans="1:5">
      <c r="A1109" s="5" t="s">
        <v>1194</v>
      </c>
      <c r="B1109" s="5" t="s">
        <v>1322</v>
      </c>
      <c r="C1109" s="5" t="s">
        <v>27</v>
      </c>
      <c r="D1109" s="6">
        <v>0.96045000000000003</v>
      </c>
      <c r="E1109" s="7">
        <f t="shared" si="17"/>
        <v>4322.0249999999996</v>
      </c>
    </row>
    <row r="1110" spans="1:5">
      <c r="A1110" s="5" t="s">
        <v>1194</v>
      </c>
      <c r="B1110" s="5" t="s">
        <v>1323</v>
      </c>
      <c r="C1110" s="5" t="s">
        <v>134</v>
      </c>
      <c r="D1110" s="6">
        <v>1.01973</v>
      </c>
      <c r="E1110" s="7">
        <f t="shared" si="17"/>
        <v>4588.7849999999999</v>
      </c>
    </row>
    <row r="1111" spans="1:5">
      <c r="A1111" s="5" t="s">
        <v>1194</v>
      </c>
      <c r="B1111" s="5" t="s">
        <v>1324</v>
      </c>
      <c r="C1111" s="5" t="s">
        <v>321</v>
      </c>
      <c r="D1111" s="6">
        <v>0.97197</v>
      </c>
      <c r="E1111" s="7">
        <f t="shared" si="17"/>
        <v>4373.8649999999998</v>
      </c>
    </row>
    <row r="1112" spans="1:5">
      <c r="A1112" s="5" t="s">
        <v>1194</v>
      </c>
      <c r="B1112" s="5" t="s">
        <v>1324</v>
      </c>
      <c r="C1112" s="5" t="s">
        <v>1325</v>
      </c>
      <c r="D1112" s="6">
        <v>0.98738000000000004</v>
      </c>
      <c r="E1112" s="7">
        <f t="shared" si="17"/>
        <v>4443.21</v>
      </c>
    </row>
    <row r="1113" spans="1:5">
      <c r="A1113" s="5" t="s">
        <v>1194</v>
      </c>
      <c r="B1113" s="5" t="s">
        <v>1326</v>
      </c>
      <c r="C1113" s="5" t="s">
        <v>134</v>
      </c>
      <c r="D1113" s="6">
        <v>0.96796000000000004</v>
      </c>
      <c r="E1113" s="7">
        <f t="shared" si="17"/>
        <v>4355.82</v>
      </c>
    </row>
    <row r="1114" spans="1:5">
      <c r="A1114" s="5" t="s">
        <v>1194</v>
      </c>
      <c r="B1114" s="5" t="s">
        <v>1327</v>
      </c>
      <c r="C1114" s="5" t="s">
        <v>27</v>
      </c>
      <c r="D1114" s="6">
        <v>1.13537</v>
      </c>
      <c r="E1114" s="7">
        <f t="shared" si="17"/>
        <v>5109.165</v>
      </c>
    </row>
    <row r="1115" spans="1:5">
      <c r="A1115" s="5" t="s">
        <v>1194</v>
      </c>
      <c r="B1115" s="5" t="s">
        <v>1328</v>
      </c>
      <c r="C1115" s="5" t="s">
        <v>81</v>
      </c>
      <c r="D1115" s="6">
        <v>1.1861999999999999</v>
      </c>
      <c r="E1115" s="7">
        <f t="shared" si="17"/>
        <v>5337.9</v>
      </c>
    </row>
    <row r="1116" spans="1:5">
      <c r="A1116" s="5" t="s">
        <v>1194</v>
      </c>
      <c r="B1116" s="5" t="s">
        <v>1328</v>
      </c>
      <c r="C1116" s="5" t="s">
        <v>180</v>
      </c>
      <c r="D1116" s="6">
        <v>1.1504000000000001</v>
      </c>
      <c r="E1116" s="7">
        <f t="shared" si="17"/>
        <v>5176.8</v>
      </c>
    </row>
    <row r="1117" spans="1:5">
      <c r="A1117" s="5" t="s">
        <v>1194</v>
      </c>
      <c r="B1117" s="5" t="s">
        <v>1329</v>
      </c>
      <c r="C1117" s="5" t="s">
        <v>24</v>
      </c>
      <c r="D1117" s="6">
        <v>1.1441399999999999</v>
      </c>
      <c r="E1117" s="7">
        <f t="shared" si="17"/>
        <v>5148.63</v>
      </c>
    </row>
    <row r="1118" spans="1:5">
      <c r="A1118" s="5" t="s">
        <v>1194</v>
      </c>
      <c r="B1118" s="5" t="s">
        <v>1330</v>
      </c>
      <c r="C1118" s="5" t="s">
        <v>24</v>
      </c>
      <c r="D1118" s="6">
        <v>1.1738999999999999</v>
      </c>
      <c r="E1118" s="7">
        <f t="shared" si="17"/>
        <v>5282.55</v>
      </c>
    </row>
    <row r="1119" spans="1:5">
      <c r="A1119" s="5" t="s">
        <v>1194</v>
      </c>
      <c r="B1119" s="5" t="s">
        <v>1330</v>
      </c>
      <c r="C1119" s="5" t="s">
        <v>27</v>
      </c>
      <c r="D1119" s="6">
        <v>1.16899</v>
      </c>
      <c r="E1119" s="7">
        <f t="shared" si="17"/>
        <v>5260.4549999999999</v>
      </c>
    </row>
    <row r="1120" spans="1:5">
      <c r="A1120" s="5" t="s">
        <v>1194</v>
      </c>
      <c r="B1120" s="5" t="s">
        <v>1331</v>
      </c>
      <c r="C1120" s="5" t="s">
        <v>134</v>
      </c>
      <c r="D1120" s="6">
        <v>1.1721200000000001</v>
      </c>
      <c r="E1120" s="7">
        <f t="shared" si="17"/>
        <v>5274.54</v>
      </c>
    </row>
    <row r="1121" spans="1:5">
      <c r="A1121" s="5" t="s">
        <v>1194</v>
      </c>
      <c r="B1121" s="5" t="s">
        <v>1331</v>
      </c>
      <c r="C1121" s="5" t="s">
        <v>321</v>
      </c>
      <c r="D1121" s="6">
        <v>1.14384</v>
      </c>
      <c r="E1121" s="7">
        <f t="shared" si="17"/>
        <v>5147.28</v>
      </c>
    </row>
    <row r="1122" spans="1:5">
      <c r="A1122" s="5" t="s">
        <v>1194</v>
      </c>
      <c r="B1122" s="5" t="s">
        <v>1331</v>
      </c>
      <c r="C1122" s="5" t="s">
        <v>1325</v>
      </c>
      <c r="D1122" s="6">
        <v>1.17005</v>
      </c>
      <c r="E1122" s="7">
        <f t="shared" si="17"/>
        <v>5265.2250000000004</v>
      </c>
    </row>
    <row r="1123" spans="1:5">
      <c r="A1123" s="5" t="s">
        <v>1194</v>
      </c>
      <c r="B1123" s="5" t="s">
        <v>1332</v>
      </c>
      <c r="C1123" s="5" t="s">
        <v>134</v>
      </c>
      <c r="D1123" s="6">
        <v>1.1807300000000001</v>
      </c>
      <c r="E1123" s="7">
        <f t="shared" si="17"/>
        <v>5313.2849999999999</v>
      </c>
    </row>
    <row r="1124" spans="1:5">
      <c r="A1124" s="5" t="s">
        <v>1194</v>
      </c>
      <c r="B1124" s="5" t="s">
        <v>1333</v>
      </c>
      <c r="C1124" s="5" t="s">
        <v>24</v>
      </c>
      <c r="D1124" s="6">
        <v>1.50152</v>
      </c>
      <c r="E1124" s="7">
        <f t="shared" si="17"/>
        <v>6756.8399999999992</v>
      </c>
    </row>
    <row r="1125" spans="1:5">
      <c r="A1125" s="5" t="s">
        <v>1194</v>
      </c>
      <c r="B1125" s="5" t="s">
        <v>1333</v>
      </c>
      <c r="C1125" s="5" t="s">
        <v>27</v>
      </c>
      <c r="D1125" s="6">
        <v>1.52457</v>
      </c>
      <c r="E1125" s="7">
        <f t="shared" si="17"/>
        <v>6860.5649999999996</v>
      </c>
    </row>
    <row r="1126" spans="1:5">
      <c r="A1126" s="5" t="s">
        <v>1194</v>
      </c>
      <c r="B1126" s="5" t="s">
        <v>1334</v>
      </c>
      <c r="C1126" s="5" t="s">
        <v>24</v>
      </c>
      <c r="D1126" s="6">
        <v>1.46905</v>
      </c>
      <c r="E1126" s="7">
        <f t="shared" si="17"/>
        <v>6610.7249999999995</v>
      </c>
    </row>
    <row r="1127" spans="1:5">
      <c r="A1127" s="5" t="s">
        <v>1194</v>
      </c>
      <c r="B1127" s="5" t="s">
        <v>1334</v>
      </c>
      <c r="C1127" s="5" t="s">
        <v>27</v>
      </c>
      <c r="D1127" s="6">
        <v>1.64923</v>
      </c>
      <c r="E1127" s="7">
        <f t="shared" si="17"/>
        <v>7421.5349999999989</v>
      </c>
    </row>
    <row r="1128" spans="1:5">
      <c r="A1128" s="5" t="s">
        <v>1194</v>
      </c>
      <c r="B1128" s="5" t="s">
        <v>1335</v>
      </c>
      <c r="C1128" s="5" t="s">
        <v>1336</v>
      </c>
      <c r="D1128" s="6">
        <v>1.4217299999999999</v>
      </c>
      <c r="E1128" s="7">
        <f t="shared" si="17"/>
        <v>6397.7849999999999</v>
      </c>
    </row>
    <row r="1129" spans="1:5">
      <c r="A1129" s="5" t="s">
        <v>1194</v>
      </c>
      <c r="B1129" s="5" t="s">
        <v>1337</v>
      </c>
      <c r="C1129" s="5" t="s">
        <v>1338</v>
      </c>
      <c r="D1129" s="6">
        <v>1.46245</v>
      </c>
      <c r="E1129" s="7">
        <f t="shared" si="17"/>
        <v>6581.0249999999996</v>
      </c>
    </row>
    <row r="1130" spans="1:5">
      <c r="A1130" s="5" t="s">
        <v>1194</v>
      </c>
      <c r="B1130" s="5" t="s">
        <v>1339</v>
      </c>
      <c r="C1130" s="5" t="s">
        <v>1340</v>
      </c>
      <c r="D1130" s="6">
        <v>1.3493999999999999</v>
      </c>
      <c r="E1130" s="7">
        <f t="shared" si="17"/>
        <v>6072.2999999999993</v>
      </c>
    </row>
    <row r="1131" spans="1:5">
      <c r="A1131" s="5" t="s">
        <v>1194</v>
      </c>
      <c r="B1131" s="5" t="s">
        <v>1341</v>
      </c>
      <c r="C1131" s="5" t="s">
        <v>81</v>
      </c>
      <c r="D1131" s="6">
        <v>1.4739599999999999</v>
      </c>
      <c r="E1131" s="7">
        <f t="shared" si="17"/>
        <v>6632.82</v>
      </c>
    </row>
    <row r="1132" spans="1:5">
      <c r="A1132" s="5" t="s">
        <v>1194</v>
      </c>
      <c r="B1132" s="5" t="s">
        <v>1341</v>
      </c>
      <c r="C1132" s="5" t="s">
        <v>27</v>
      </c>
      <c r="D1132" s="6">
        <v>1.47014</v>
      </c>
      <c r="E1132" s="7">
        <f t="shared" si="17"/>
        <v>6615.63</v>
      </c>
    </row>
    <row r="1133" spans="1:5">
      <c r="A1133" s="5" t="s">
        <v>1194</v>
      </c>
      <c r="B1133" s="5" t="s">
        <v>1342</v>
      </c>
      <c r="C1133" s="5" t="s">
        <v>1343</v>
      </c>
      <c r="D1133" s="6">
        <v>1.6828099999999999</v>
      </c>
      <c r="E1133" s="7">
        <f t="shared" si="17"/>
        <v>7572.6449999999986</v>
      </c>
    </row>
    <row r="1134" spans="1:5">
      <c r="A1134" s="5" t="s">
        <v>1194</v>
      </c>
      <c r="B1134" s="5" t="s">
        <v>1344</v>
      </c>
      <c r="C1134" s="5" t="s">
        <v>1345</v>
      </c>
      <c r="D1134" s="6">
        <v>1.3507499999999999</v>
      </c>
      <c r="E1134" s="7">
        <f t="shared" si="17"/>
        <v>6078.3749999999991</v>
      </c>
    </row>
    <row r="1135" spans="1:5">
      <c r="A1135" s="5" t="s">
        <v>1194</v>
      </c>
      <c r="B1135" s="5" t="s">
        <v>1346</v>
      </c>
      <c r="C1135" s="5" t="s">
        <v>22</v>
      </c>
      <c r="D1135" s="6">
        <v>1.33084</v>
      </c>
      <c r="E1135" s="7">
        <f t="shared" si="17"/>
        <v>5988.78</v>
      </c>
    </row>
    <row r="1136" spans="1:5">
      <c r="A1136" s="5" t="s">
        <v>1194</v>
      </c>
      <c r="B1136" s="5" t="s">
        <v>1347</v>
      </c>
      <c r="C1136" s="5" t="s">
        <v>1345</v>
      </c>
      <c r="D1136" s="6">
        <v>1.4291199999999999</v>
      </c>
      <c r="E1136" s="7">
        <f t="shared" si="17"/>
        <v>6431.0399999999991</v>
      </c>
    </row>
    <row r="1137" spans="1:5">
      <c r="A1137" s="5" t="s">
        <v>1194</v>
      </c>
      <c r="B1137" s="5" t="s">
        <v>1348</v>
      </c>
      <c r="C1137" s="5" t="s">
        <v>22</v>
      </c>
      <c r="D1137" s="6">
        <v>1.4007400000000001</v>
      </c>
      <c r="E1137" s="7">
        <f t="shared" si="17"/>
        <v>6303.3300000000008</v>
      </c>
    </row>
    <row r="1138" spans="1:5">
      <c r="A1138" s="5" t="s">
        <v>1194</v>
      </c>
      <c r="B1138" s="5" t="s">
        <v>1349</v>
      </c>
      <c r="C1138" s="5" t="s">
        <v>82</v>
      </c>
      <c r="D1138" s="6">
        <v>0.91507000000000005</v>
      </c>
      <c r="E1138" s="7">
        <f t="shared" si="17"/>
        <v>4117.8150000000005</v>
      </c>
    </row>
    <row r="1139" spans="1:5">
      <c r="A1139" s="5" t="s">
        <v>1194</v>
      </c>
      <c r="B1139" s="5" t="s">
        <v>1350</v>
      </c>
      <c r="C1139" s="5" t="s">
        <v>82</v>
      </c>
      <c r="D1139" s="6">
        <v>0.94662000000000002</v>
      </c>
      <c r="E1139" s="7">
        <f t="shared" si="17"/>
        <v>4259.79</v>
      </c>
    </row>
    <row r="1140" spans="1:5">
      <c r="A1140" s="5" t="s">
        <v>1194</v>
      </c>
      <c r="B1140" s="5" t="s">
        <v>1351</v>
      </c>
      <c r="C1140" s="5" t="s">
        <v>82</v>
      </c>
      <c r="D1140" s="6">
        <v>1.0209900000000001</v>
      </c>
      <c r="E1140" s="7">
        <f t="shared" si="17"/>
        <v>4594.4549999999999</v>
      </c>
    </row>
    <row r="1141" spans="1:5">
      <c r="A1141" s="5" t="s">
        <v>1194</v>
      </c>
      <c r="B1141" s="5" t="s">
        <v>1352</v>
      </c>
      <c r="C1141" s="5" t="s">
        <v>90</v>
      </c>
      <c r="D1141" s="6">
        <v>1.0294700000000001</v>
      </c>
      <c r="E1141" s="7">
        <f t="shared" si="17"/>
        <v>4632.6150000000007</v>
      </c>
    </row>
    <row r="1142" spans="1:5">
      <c r="A1142" s="5" t="s">
        <v>1194</v>
      </c>
      <c r="B1142" s="5" t="s">
        <v>1353</v>
      </c>
      <c r="C1142" s="5" t="s">
        <v>90</v>
      </c>
      <c r="D1142" s="6">
        <v>1.22584</v>
      </c>
      <c r="E1142" s="7">
        <f t="shared" si="17"/>
        <v>5516.2800000000007</v>
      </c>
    </row>
    <row r="1143" spans="1:5">
      <c r="A1143" s="5" t="s">
        <v>1194</v>
      </c>
      <c r="B1143" s="5" t="s">
        <v>1354</v>
      </c>
      <c r="C1143" s="5" t="s">
        <v>1041</v>
      </c>
      <c r="D1143" s="6">
        <v>1.5817300000000001</v>
      </c>
      <c r="E1143" s="7">
        <f t="shared" si="17"/>
        <v>7117.7850000000008</v>
      </c>
    </row>
    <row r="1144" spans="1:5">
      <c r="A1144" s="5" t="s">
        <v>1194</v>
      </c>
      <c r="B1144" s="5" t="s">
        <v>1355</v>
      </c>
      <c r="C1144" s="5" t="s">
        <v>1356</v>
      </c>
      <c r="D1144" s="6">
        <v>0.99724000000000002</v>
      </c>
      <c r="E1144" s="7">
        <f t="shared" si="17"/>
        <v>4487.58</v>
      </c>
    </row>
    <row r="1145" spans="1:5">
      <c r="A1145" s="5" t="s">
        <v>1194</v>
      </c>
      <c r="B1145" s="5" t="s">
        <v>1357</v>
      </c>
      <c r="C1145" s="5" t="s">
        <v>1356</v>
      </c>
      <c r="D1145" s="6">
        <v>1.08582</v>
      </c>
      <c r="E1145" s="7">
        <f t="shared" si="17"/>
        <v>4886.1899999999996</v>
      </c>
    </row>
    <row r="1146" spans="1:5">
      <c r="A1146" s="5" t="s">
        <v>1194</v>
      </c>
      <c r="B1146" s="5" t="s">
        <v>1358</v>
      </c>
      <c r="C1146" s="5" t="s">
        <v>1356</v>
      </c>
      <c r="D1146" s="6">
        <v>1.3189599999999999</v>
      </c>
      <c r="E1146" s="7">
        <f t="shared" si="17"/>
        <v>5935.32</v>
      </c>
    </row>
    <row r="1147" spans="1:5">
      <c r="A1147" s="5" t="s">
        <v>1194</v>
      </c>
      <c r="B1147" s="5" t="s">
        <v>1359</v>
      </c>
      <c r="C1147" s="5" t="s">
        <v>90</v>
      </c>
      <c r="D1147" s="6">
        <v>1.2557700000000001</v>
      </c>
      <c r="E1147" s="7">
        <f t="shared" si="17"/>
        <v>5650.9650000000001</v>
      </c>
    </row>
    <row r="1148" spans="1:5">
      <c r="A1148" s="5" t="s">
        <v>1194</v>
      </c>
      <c r="B1148" s="5" t="s">
        <v>1360</v>
      </c>
      <c r="C1148" s="5" t="s">
        <v>90</v>
      </c>
      <c r="D1148" s="6">
        <v>1.28789</v>
      </c>
      <c r="E1148" s="7">
        <f t="shared" si="17"/>
        <v>5795.5049999999992</v>
      </c>
    </row>
    <row r="1149" spans="1:5">
      <c r="A1149" s="5" t="s">
        <v>1194</v>
      </c>
      <c r="B1149" s="5" t="s">
        <v>1361</v>
      </c>
      <c r="C1149" s="5" t="s">
        <v>90</v>
      </c>
      <c r="D1149" s="6">
        <v>1.37575</v>
      </c>
      <c r="E1149" s="7">
        <f t="shared" si="17"/>
        <v>6190.875</v>
      </c>
    </row>
    <row r="1150" spans="1:5">
      <c r="A1150" s="5" t="s">
        <v>1194</v>
      </c>
      <c r="B1150" s="5" t="s">
        <v>1362</v>
      </c>
      <c r="C1150" s="5" t="s">
        <v>90</v>
      </c>
      <c r="D1150" s="6">
        <v>1.3416699999999999</v>
      </c>
      <c r="E1150" s="7">
        <f t="shared" si="17"/>
        <v>6037.5149999999994</v>
      </c>
    </row>
    <row r="1151" spans="1:5">
      <c r="A1151" s="5" t="s">
        <v>1194</v>
      </c>
      <c r="B1151" s="5" t="s">
        <v>1363</v>
      </c>
      <c r="C1151" s="5" t="s">
        <v>1364</v>
      </c>
      <c r="D1151" s="6">
        <v>1.4034899999999999</v>
      </c>
      <c r="E1151" s="7">
        <f t="shared" si="17"/>
        <v>6315.704999999999</v>
      </c>
    </row>
    <row r="1152" spans="1:5">
      <c r="A1152" s="5" t="s">
        <v>1194</v>
      </c>
      <c r="B1152" s="5" t="s">
        <v>1365</v>
      </c>
      <c r="C1152" s="5" t="s">
        <v>90</v>
      </c>
      <c r="D1152" s="6">
        <v>1.4579</v>
      </c>
      <c r="E1152" s="7">
        <f t="shared" si="17"/>
        <v>6560.5499999999993</v>
      </c>
    </row>
    <row r="1153" spans="1:5">
      <c r="A1153" s="5" t="s">
        <v>1194</v>
      </c>
      <c r="B1153" s="5" t="s">
        <v>1366</v>
      </c>
      <c r="C1153" s="5" t="s">
        <v>90</v>
      </c>
      <c r="D1153" s="6">
        <v>1.4267700000000001</v>
      </c>
      <c r="E1153" s="7">
        <f t="shared" si="17"/>
        <v>6420.4650000000001</v>
      </c>
    </row>
    <row r="1154" spans="1:5">
      <c r="A1154" s="5" t="s">
        <v>1194</v>
      </c>
      <c r="B1154" s="5" t="s">
        <v>1367</v>
      </c>
      <c r="C1154" s="5" t="s">
        <v>90</v>
      </c>
      <c r="D1154" s="6">
        <v>1.9726900000000001</v>
      </c>
      <c r="E1154" s="7">
        <f t="shared" ref="E1154:E1217" si="18">D1154*0.3*15000</f>
        <v>8877.1049999999996</v>
      </c>
    </row>
    <row r="1155" spans="1:5">
      <c r="A1155" s="5" t="s">
        <v>1194</v>
      </c>
      <c r="B1155" s="5" t="s">
        <v>1368</v>
      </c>
      <c r="C1155" s="5" t="s">
        <v>296</v>
      </c>
      <c r="D1155" s="6">
        <v>1.85551</v>
      </c>
      <c r="E1155" s="7">
        <f t="shared" si="18"/>
        <v>8349.7950000000001</v>
      </c>
    </row>
    <row r="1156" spans="1:5">
      <c r="A1156" s="5" t="s">
        <v>1194</v>
      </c>
      <c r="B1156" s="5" t="s">
        <v>1369</v>
      </c>
      <c r="C1156" s="5" t="s">
        <v>1257</v>
      </c>
      <c r="D1156" s="6">
        <v>1.20838</v>
      </c>
      <c r="E1156" s="7">
        <f t="shared" si="18"/>
        <v>5437.71</v>
      </c>
    </row>
    <row r="1157" spans="1:5">
      <c r="A1157" s="5" t="s">
        <v>1194</v>
      </c>
      <c r="B1157" s="5" t="s">
        <v>1370</v>
      </c>
      <c r="C1157" s="5" t="s">
        <v>392</v>
      </c>
      <c r="D1157" s="6">
        <v>1.23803</v>
      </c>
      <c r="E1157" s="7">
        <f t="shared" si="18"/>
        <v>5571.1350000000002</v>
      </c>
    </row>
    <row r="1158" spans="1:5">
      <c r="A1158" s="5" t="s">
        <v>1194</v>
      </c>
      <c r="B1158" s="5" t="s">
        <v>1371</v>
      </c>
      <c r="C1158" s="5" t="s">
        <v>1372</v>
      </c>
      <c r="D1158" s="6">
        <v>1.28071</v>
      </c>
      <c r="E1158" s="7">
        <f t="shared" si="18"/>
        <v>5763.1949999999997</v>
      </c>
    </row>
    <row r="1159" spans="1:5">
      <c r="A1159" s="5" t="s">
        <v>1194</v>
      </c>
      <c r="B1159" s="5" t="s">
        <v>1373</v>
      </c>
      <c r="C1159" s="5" t="s">
        <v>290</v>
      </c>
      <c r="D1159" s="6">
        <v>1.2277800000000001</v>
      </c>
      <c r="E1159" s="7">
        <f t="shared" si="18"/>
        <v>5525.01</v>
      </c>
    </row>
    <row r="1160" spans="1:5">
      <c r="A1160" s="5" t="s">
        <v>1194</v>
      </c>
      <c r="B1160" s="5" t="s">
        <v>1374</v>
      </c>
      <c r="C1160" s="5" t="s">
        <v>1285</v>
      </c>
      <c r="D1160" s="6">
        <v>1.4448300000000001</v>
      </c>
      <c r="E1160" s="7">
        <f t="shared" si="18"/>
        <v>6501.7350000000006</v>
      </c>
    </row>
    <row r="1161" spans="1:5">
      <c r="A1161" s="5" t="s">
        <v>1194</v>
      </c>
      <c r="B1161" s="5" t="s">
        <v>1375</v>
      </c>
      <c r="C1161" s="5" t="s">
        <v>1282</v>
      </c>
      <c r="D1161" s="6">
        <v>1.5095799999999999</v>
      </c>
      <c r="E1161" s="7">
        <f t="shared" si="18"/>
        <v>6793.1099999999988</v>
      </c>
    </row>
    <row r="1162" spans="1:5">
      <c r="A1162" s="5" t="s">
        <v>1194</v>
      </c>
      <c r="B1162" s="5" t="s">
        <v>1376</v>
      </c>
      <c r="C1162" s="5" t="s">
        <v>63</v>
      </c>
      <c r="D1162" s="6">
        <v>1.79864</v>
      </c>
      <c r="E1162" s="7">
        <f t="shared" si="18"/>
        <v>8093.8799999999992</v>
      </c>
    </row>
    <row r="1163" spans="1:5">
      <c r="A1163" s="5" t="s">
        <v>1194</v>
      </c>
      <c r="B1163" s="5" t="s">
        <v>1377</v>
      </c>
      <c r="C1163" s="5" t="s">
        <v>63</v>
      </c>
      <c r="D1163" s="6">
        <v>1.8030999999999999</v>
      </c>
      <c r="E1163" s="7">
        <f t="shared" si="18"/>
        <v>8113.9499999999989</v>
      </c>
    </row>
    <row r="1164" spans="1:5">
      <c r="A1164" s="5" t="s">
        <v>1194</v>
      </c>
      <c r="B1164" s="5" t="s">
        <v>1378</v>
      </c>
      <c r="C1164" s="5" t="s">
        <v>1379</v>
      </c>
      <c r="D1164" s="6">
        <v>2.4306399999999999</v>
      </c>
      <c r="E1164" s="7">
        <f t="shared" si="18"/>
        <v>10937.88</v>
      </c>
    </row>
    <row r="1165" spans="1:5">
      <c r="A1165" s="5" t="s">
        <v>1194</v>
      </c>
      <c r="B1165" s="5" t="s">
        <v>1380</v>
      </c>
      <c r="C1165" s="5" t="s">
        <v>1241</v>
      </c>
      <c r="D1165" s="6">
        <v>0.71197999999999995</v>
      </c>
      <c r="E1165" s="7">
        <f t="shared" si="18"/>
        <v>3203.91</v>
      </c>
    </row>
    <row r="1166" spans="1:5">
      <c r="A1166" s="5" t="s">
        <v>1194</v>
      </c>
      <c r="B1166" s="5" t="s">
        <v>1381</v>
      </c>
      <c r="C1166" s="5" t="s">
        <v>370</v>
      </c>
      <c r="D1166" s="6">
        <v>0.76971999999999996</v>
      </c>
      <c r="E1166" s="7">
        <f t="shared" si="18"/>
        <v>3463.74</v>
      </c>
    </row>
    <row r="1167" spans="1:5">
      <c r="A1167" s="5" t="s">
        <v>1194</v>
      </c>
      <c r="B1167" s="5" t="s">
        <v>1382</v>
      </c>
      <c r="C1167" s="5" t="s">
        <v>1251</v>
      </c>
      <c r="D1167" s="6">
        <v>0.74866999999999995</v>
      </c>
      <c r="E1167" s="7">
        <f t="shared" si="18"/>
        <v>3369.0149999999994</v>
      </c>
    </row>
    <row r="1168" spans="1:5">
      <c r="A1168" s="5" t="s">
        <v>1194</v>
      </c>
      <c r="B1168" s="5" t="s">
        <v>1383</v>
      </c>
      <c r="C1168" s="5" t="s">
        <v>1048</v>
      </c>
      <c r="D1168" s="6">
        <v>0.87814000000000003</v>
      </c>
      <c r="E1168" s="7">
        <f t="shared" si="18"/>
        <v>3951.63</v>
      </c>
    </row>
    <row r="1169" spans="1:5">
      <c r="A1169" s="5" t="s">
        <v>1194</v>
      </c>
      <c r="B1169" s="5" t="s">
        <v>1384</v>
      </c>
      <c r="C1169" s="5" t="s">
        <v>82</v>
      </c>
      <c r="D1169" s="6">
        <v>0.91796999999999995</v>
      </c>
      <c r="E1169" s="7">
        <f t="shared" si="18"/>
        <v>4130.8649999999998</v>
      </c>
    </row>
    <row r="1170" spans="1:5">
      <c r="A1170" s="5" t="s">
        <v>1194</v>
      </c>
      <c r="B1170" s="5" t="s">
        <v>1385</v>
      </c>
      <c r="C1170" s="5" t="s">
        <v>842</v>
      </c>
      <c r="D1170" s="6">
        <v>0.95879000000000003</v>
      </c>
      <c r="E1170" s="7">
        <f t="shared" si="18"/>
        <v>4314.5549999999994</v>
      </c>
    </row>
    <row r="1171" spans="1:5">
      <c r="A1171" s="5" t="s">
        <v>1194</v>
      </c>
      <c r="B1171" s="5" t="s">
        <v>1386</v>
      </c>
      <c r="C1171" s="5" t="s">
        <v>488</v>
      </c>
      <c r="D1171" s="6">
        <v>1.18909</v>
      </c>
      <c r="E1171" s="7">
        <f t="shared" si="18"/>
        <v>5350.9049999999997</v>
      </c>
    </row>
    <row r="1172" spans="1:5">
      <c r="A1172" s="5" t="s">
        <v>1194</v>
      </c>
      <c r="B1172" s="5" t="s">
        <v>1387</v>
      </c>
      <c r="C1172" s="5" t="s">
        <v>1388</v>
      </c>
      <c r="D1172" s="6">
        <v>0.60235000000000005</v>
      </c>
      <c r="E1172" s="7">
        <f t="shared" si="18"/>
        <v>2710.5750000000003</v>
      </c>
    </row>
    <row r="1173" spans="1:5">
      <c r="A1173" s="5" t="s">
        <v>1194</v>
      </c>
      <c r="B1173" s="5" t="s">
        <v>1389</v>
      </c>
      <c r="C1173" s="5" t="s">
        <v>1388</v>
      </c>
      <c r="D1173" s="6">
        <v>0.64434999999999998</v>
      </c>
      <c r="E1173" s="7">
        <f t="shared" si="18"/>
        <v>2899.5749999999998</v>
      </c>
    </row>
    <row r="1174" spans="1:5">
      <c r="A1174" s="5" t="s">
        <v>1194</v>
      </c>
      <c r="B1174" s="5" t="s">
        <v>1390</v>
      </c>
      <c r="C1174" s="5" t="s">
        <v>529</v>
      </c>
      <c r="D1174" s="6">
        <v>0.90214000000000005</v>
      </c>
      <c r="E1174" s="7">
        <f t="shared" si="18"/>
        <v>4059.63</v>
      </c>
    </row>
    <row r="1175" spans="1:5">
      <c r="A1175" s="5" t="s">
        <v>1194</v>
      </c>
      <c r="B1175" s="5" t="s">
        <v>1391</v>
      </c>
      <c r="C1175" s="5" t="s">
        <v>529</v>
      </c>
      <c r="D1175" s="6">
        <v>0.95526999999999995</v>
      </c>
      <c r="E1175" s="7">
        <f t="shared" si="18"/>
        <v>4298.7149999999992</v>
      </c>
    </row>
    <row r="1176" spans="1:5">
      <c r="A1176" s="5" t="s">
        <v>1392</v>
      </c>
      <c r="B1176" s="5" t="s">
        <v>1393</v>
      </c>
      <c r="C1176" s="5" t="s">
        <v>1108</v>
      </c>
      <c r="D1176" s="6">
        <v>0.54818999999999996</v>
      </c>
      <c r="E1176" s="7">
        <f t="shared" si="18"/>
        <v>2466.855</v>
      </c>
    </row>
    <row r="1177" spans="1:5">
      <c r="A1177" s="5" t="s">
        <v>1392</v>
      </c>
      <c r="B1177" s="5" t="s">
        <v>1394</v>
      </c>
      <c r="C1177" s="5" t="s">
        <v>1108</v>
      </c>
      <c r="D1177" s="6">
        <v>0.60748000000000002</v>
      </c>
      <c r="E1177" s="7">
        <f t="shared" si="18"/>
        <v>2733.66</v>
      </c>
    </row>
    <row r="1178" spans="1:5">
      <c r="A1178" s="5" t="s">
        <v>1392</v>
      </c>
      <c r="B1178" s="5" t="s">
        <v>1395</v>
      </c>
      <c r="C1178" s="5" t="s">
        <v>1108</v>
      </c>
      <c r="D1178" s="6">
        <v>0.68467999999999996</v>
      </c>
      <c r="E1178" s="7">
        <f t="shared" si="18"/>
        <v>3081.0599999999995</v>
      </c>
    </row>
    <row r="1179" spans="1:5">
      <c r="A1179" s="5" t="s">
        <v>1392</v>
      </c>
      <c r="B1179" s="5" t="s">
        <v>1396</v>
      </c>
      <c r="C1179" s="5" t="s">
        <v>647</v>
      </c>
      <c r="D1179" s="6">
        <v>0.44679999999999997</v>
      </c>
      <c r="E1179" s="7">
        <f t="shared" si="18"/>
        <v>2010.6</v>
      </c>
    </row>
    <row r="1180" spans="1:5">
      <c r="A1180" s="5" t="s">
        <v>1392</v>
      </c>
      <c r="B1180" s="5" t="s">
        <v>1397</v>
      </c>
      <c r="C1180" s="5" t="s">
        <v>82</v>
      </c>
      <c r="D1180" s="6">
        <v>0.51019999999999999</v>
      </c>
      <c r="E1180" s="7">
        <f t="shared" si="18"/>
        <v>2295.9</v>
      </c>
    </row>
    <row r="1181" spans="1:5">
      <c r="A1181" s="5" t="s">
        <v>1392</v>
      </c>
      <c r="B1181" s="5" t="s">
        <v>1398</v>
      </c>
      <c r="C1181" s="5" t="s">
        <v>73</v>
      </c>
      <c r="D1181" s="6">
        <v>0.52988000000000002</v>
      </c>
      <c r="E1181" s="7">
        <f t="shared" si="18"/>
        <v>2384.46</v>
      </c>
    </row>
    <row r="1182" spans="1:5">
      <c r="A1182" s="5" t="s">
        <v>1392</v>
      </c>
      <c r="B1182" s="5" t="s">
        <v>1399</v>
      </c>
      <c r="C1182" s="5" t="s">
        <v>1400</v>
      </c>
      <c r="D1182" s="6">
        <v>0.54981000000000002</v>
      </c>
      <c r="E1182" s="7">
        <f t="shared" si="18"/>
        <v>2474.145</v>
      </c>
    </row>
    <row r="1183" spans="1:5">
      <c r="A1183" s="5" t="s">
        <v>1392</v>
      </c>
      <c r="B1183" s="5" t="s">
        <v>1401</v>
      </c>
      <c r="C1183" s="5" t="s">
        <v>82</v>
      </c>
      <c r="D1183" s="6">
        <v>0.53988000000000003</v>
      </c>
      <c r="E1183" s="7">
        <f t="shared" si="18"/>
        <v>2429.46</v>
      </c>
    </row>
    <row r="1184" spans="1:5">
      <c r="A1184" s="5" t="s">
        <v>1392</v>
      </c>
      <c r="B1184" s="5" t="s">
        <v>1402</v>
      </c>
      <c r="C1184" s="5" t="s">
        <v>82</v>
      </c>
      <c r="D1184" s="6">
        <v>0.51834000000000002</v>
      </c>
      <c r="E1184" s="7">
        <f t="shared" si="18"/>
        <v>2332.5300000000002</v>
      </c>
    </row>
    <row r="1185" spans="1:5">
      <c r="A1185" s="5" t="s">
        <v>1392</v>
      </c>
      <c r="B1185" s="5" t="s">
        <v>1403</v>
      </c>
      <c r="C1185" s="5" t="s">
        <v>82</v>
      </c>
      <c r="D1185" s="6">
        <v>0.56908999999999998</v>
      </c>
      <c r="E1185" s="7">
        <f t="shared" si="18"/>
        <v>2560.9049999999997</v>
      </c>
    </row>
    <row r="1186" spans="1:5">
      <c r="A1186" s="5" t="s">
        <v>1392</v>
      </c>
      <c r="B1186" s="5" t="s">
        <v>1404</v>
      </c>
      <c r="C1186" s="5" t="s">
        <v>82</v>
      </c>
      <c r="D1186" s="6">
        <v>0.59387000000000001</v>
      </c>
      <c r="E1186" s="7">
        <f t="shared" si="18"/>
        <v>2672.415</v>
      </c>
    </row>
    <row r="1187" spans="1:5">
      <c r="A1187" s="5" t="s">
        <v>1392</v>
      </c>
      <c r="B1187" s="5" t="s">
        <v>1405</v>
      </c>
      <c r="C1187" s="5" t="s">
        <v>82</v>
      </c>
      <c r="D1187" s="6">
        <v>0.57632000000000005</v>
      </c>
      <c r="E1187" s="7">
        <f t="shared" si="18"/>
        <v>2593.4400000000005</v>
      </c>
    </row>
    <row r="1188" spans="1:5">
      <c r="A1188" s="5" t="s">
        <v>1392</v>
      </c>
      <c r="B1188" s="5" t="s">
        <v>1406</v>
      </c>
      <c r="C1188" s="5" t="s">
        <v>370</v>
      </c>
      <c r="D1188" s="6">
        <v>0.59777000000000002</v>
      </c>
      <c r="E1188" s="7">
        <f t="shared" si="18"/>
        <v>2689.9649999999997</v>
      </c>
    </row>
    <row r="1189" spans="1:5">
      <c r="A1189" s="5" t="s">
        <v>1392</v>
      </c>
      <c r="B1189" s="5" t="s">
        <v>1407</v>
      </c>
      <c r="C1189" s="5" t="s">
        <v>1408</v>
      </c>
      <c r="D1189" s="6">
        <v>0.60238999999999998</v>
      </c>
      <c r="E1189" s="7">
        <f t="shared" si="18"/>
        <v>2710.7549999999997</v>
      </c>
    </row>
    <row r="1190" spans="1:5">
      <c r="A1190" s="5" t="s">
        <v>1392</v>
      </c>
      <c r="B1190" s="5" t="s">
        <v>1409</v>
      </c>
      <c r="C1190" s="5" t="s">
        <v>82</v>
      </c>
      <c r="D1190" s="6">
        <v>0.66571000000000002</v>
      </c>
      <c r="E1190" s="7">
        <f t="shared" si="18"/>
        <v>2995.6950000000002</v>
      </c>
    </row>
    <row r="1191" spans="1:5">
      <c r="A1191" s="5" t="s">
        <v>1392</v>
      </c>
      <c r="B1191" s="5" t="s">
        <v>1410</v>
      </c>
      <c r="C1191" s="5" t="s">
        <v>82</v>
      </c>
      <c r="D1191" s="6">
        <v>0.67830999999999997</v>
      </c>
      <c r="E1191" s="7">
        <f t="shared" si="18"/>
        <v>3052.3949999999995</v>
      </c>
    </row>
    <row r="1192" spans="1:5">
      <c r="A1192" s="5" t="s">
        <v>1392</v>
      </c>
      <c r="B1192" s="5" t="s">
        <v>1411</v>
      </c>
      <c r="C1192" s="5" t="s">
        <v>82</v>
      </c>
      <c r="D1192" s="6">
        <v>0.66381000000000001</v>
      </c>
      <c r="E1192" s="7">
        <f t="shared" si="18"/>
        <v>2987.145</v>
      </c>
    </row>
    <row r="1193" spans="1:5">
      <c r="A1193" s="5" t="s">
        <v>1392</v>
      </c>
      <c r="B1193" s="5" t="s">
        <v>1412</v>
      </c>
      <c r="C1193" s="5" t="s">
        <v>82</v>
      </c>
      <c r="D1193" s="6">
        <v>0.47969000000000001</v>
      </c>
      <c r="E1193" s="7">
        <f t="shared" si="18"/>
        <v>2158.605</v>
      </c>
    </row>
    <row r="1194" spans="1:5">
      <c r="A1194" s="5" t="s">
        <v>1392</v>
      </c>
      <c r="B1194" s="5" t="s">
        <v>1413</v>
      </c>
      <c r="C1194" s="5" t="s">
        <v>82</v>
      </c>
      <c r="D1194" s="6">
        <v>0.48615999999999998</v>
      </c>
      <c r="E1194" s="7">
        <f t="shared" si="18"/>
        <v>2187.7199999999998</v>
      </c>
    </row>
    <row r="1195" spans="1:5">
      <c r="A1195" s="5" t="s">
        <v>1392</v>
      </c>
      <c r="B1195" s="5" t="s">
        <v>1414</v>
      </c>
      <c r="C1195" s="5" t="s">
        <v>1415</v>
      </c>
      <c r="D1195" s="6">
        <v>0.51097999999999999</v>
      </c>
      <c r="E1195" s="7">
        <f t="shared" si="18"/>
        <v>2299.41</v>
      </c>
    </row>
    <row r="1196" spans="1:5">
      <c r="A1196" s="5" t="s">
        <v>1392</v>
      </c>
      <c r="B1196" s="5" t="s">
        <v>1416</v>
      </c>
      <c r="C1196" s="5" t="s">
        <v>82</v>
      </c>
      <c r="D1196" s="6">
        <v>0.51392000000000004</v>
      </c>
      <c r="E1196" s="7">
        <f t="shared" si="18"/>
        <v>2312.6400000000003</v>
      </c>
    </row>
    <row r="1197" spans="1:5">
      <c r="A1197" s="5" t="s">
        <v>1392</v>
      </c>
      <c r="B1197" s="5" t="s">
        <v>1417</v>
      </c>
      <c r="C1197" s="5" t="s">
        <v>82</v>
      </c>
      <c r="D1197" s="6">
        <v>0.49521999999999999</v>
      </c>
      <c r="E1197" s="7">
        <f t="shared" si="18"/>
        <v>2228.4900000000002</v>
      </c>
    </row>
    <row r="1198" spans="1:5">
      <c r="A1198" s="5" t="s">
        <v>1392</v>
      </c>
      <c r="B1198" s="5" t="s">
        <v>1418</v>
      </c>
      <c r="C1198" s="5" t="s">
        <v>82</v>
      </c>
      <c r="D1198" s="6">
        <v>0.47189999999999999</v>
      </c>
      <c r="E1198" s="7">
        <f t="shared" si="18"/>
        <v>2123.5500000000002</v>
      </c>
    </row>
    <row r="1199" spans="1:5">
      <c r="A1199" s="5" t="s">
        <v>1392</v>
      </c>
      <c r="B1199" s="5" t="s">
        <v>1419</v>
      </c>
      <c r="C1199" s="5" t="s">
        <v>82</v>
      </c>
      <c r="D1199" s="6">
        <v>0.48326000000000002</v>
      </c>
      <c r="E1199" s="7">
        <f t="shared" si="18"/>
        <v>2174.67</v>
      </c>
    </row>
    <row r="1200" spans="1:5">
      <c r="A1200" s="5" t="s">
        <v>1420</v>
      </c>
      <c r="B1200" s="5" t="s">
        <v>1421</v>
      </c>
      <c r="C1200" s="5" t="s">
        <v>82</v>
      </c>
      <c r="D1200" s="6">
        <v>0.51158999999999999</v>
      </c>
      <c r="E1200" s="7">
        <f t="shared" si="18"/>
        <v>2302.1550000000002</v>
      </c>
    </row>
    <row r="1201" spans="1:5">
      <c r="A1201" s="5" t="s">
        <v>1420</v>
      </c>
      <c r="B1201" s="5" t="s">
        <v>1422</v>
      </c>
      <c r="C1201" s="5" t="s">
        <v>81</v>
      </c>
      <c r="D1201" s="6">
        <v>0.51546000000000003</v>
      </c>
      <c r="E1201" s="7">
        <f t="shared" si="18"/>
        <v>2319.5700000000002</v>
      </c>
    </row>
    <row r="1202" spans="1:5">
      <c r="A1202" s="5" t="s">
        <v>1420</v>
      </c>
      <c r="B1202" s="5" t="s">
        <v>1423</v>
      </c>
      <c r="C1202" s="5" t="s">
        <v>81</v>
      </c>
      <c r="D1202" s="6">
        <v>0.5837</v>
      </c>
      <c r="E1202" s="7">
        <f t="shared" si="18"/>
        <v>2626.6499999999996</v>
      </c>
    </row>
    <row r="1203" spans="1:5">
      <c r="A1203" s="5" t="s">
        <v>1420</v>
      </c>
      <c r="B1203" s="5" t="s">
        <v>1424</v>
      </c>
      <c r="C1203" s="5" t="s">
        <v>86</v>
      </c>
      <c r="D1203" s="6">
        <v>0.54513999999999996</v>
      </c>
      <c r="E1203" s="7">
        <f t="shared" si="18"/>
        <v>2453.13</v>
      </c>
    </row>
    <row r="1204" spans="1:5">
      <c r="A1204" s="5" t="s">
        <v>1420</v>
      </c>
      <c r="B1204" s="5" t="s">
        <v>1425</v>
      </c>
      <c r="C1204" s="5" t="s">
        <v>463</v>
      </c>
      <c r="D1204" s="6">
        <v>0.52668999999999999</v>
      </c>
      <c r="E1204" s="7">
        <f t="shared" si="18"/>
        <v>2370.1049999999996</v>
      </c>
    </row>
    <row r="1205" spans="1:5">
      <c r="A1205" s="5" t="s">
        <v>1420</v>
      </c>
      <c r="B1205" s="5" t="s">
        <v>1426</v>
      </c>
      <c r="C1205" s="5" t="s">
        <v>463</v>
      </c>
      <c r="D1205" s="6">
        <v>0.60228999999999999</v>
      </c>
      <c r="E1205" s="7">
        <f t="shared" si="18"/>
        <v>2710.3049999999998</v>
      </c>
    </row>
    <row r="1206" spans="1:5">
      <c r="A1206" s="5" t="s">
        <v>1420</v>
      </c>
      <c r="B1206" s="5" t="s">
        <v>1427</v>
      </c>
      <c r="C1206" s="5" t="s">
        <v>463</v>
      </c>
      <c r="D1206" s="6">
        <v>0.59519999999999995</v>
      </c>
      <c r="E1206" s="7">
        <f t="shared" si="18"/>
        <v>2678.3999999999996</v>
      </c>
    </row>
    <row r="1207" spans="1:5">
      <c r="A1207" s="5" t="s">
        <v>1420</v>
      </c>
      <c r="B1207" s="5" t="s">
        <v>1428</v>
      </c>
      <c r="C1207" s="5" t="s">
        <v>1429</v>
      </c>
      <c r="D1207" s="6">
        <v>0.90110999999999997</v>
      </c>
      <c r="E1207" s="7">
        <f t="shared" si="18"/>
        <v>4054.9949999999999</v>
      </c>
    </row>
    <row r="1208" spans="1:5">
      <c r="A1208" s="5" t="s">
        <v>1420</v>
      </c>
      <c r="B1208" s="5" t="s">
        <v>1430</v>
      </c>
      <c r="C1208" s="5" t="s">
        <v>1431</v>
      </c>
      <c r="D1208" s="6">
        <v>0.61967000000000005</v>
      </c>
      <c r="E1208" s="7">
        <f t="shared" si="18"/>
        <v>2788.5150000000003</v>
      </c>
    </row>
    <row r="1209" spans="1:5">
      <c r="A1209" s="5" t="s">
        <v>1420</v>
      </c>
      <c r="B1209" s="5" t="s">
        <v>1432</v>
      </c>
      <c r="C1209" s="5" t="s">
        <v>38</v>
      </c>
      <c r="D1209" s="6">
        <v>0.78012000000000004</v>
      </c>
      <c r="E1209" s="7">
        <f t="shared" si="18"/>
        <v>3510.54</v>
      </c>
    </row>
    <row r="1210" spans="1:5">
      <c r="A1210" s="5" t="s">
        <v>1420</v>
      </c>
      <c r="B1210" s="5" t="s">
        <v>1433</v>
      </c>
      <c r="C1210" s="5" t="s">
        <v>1434</v>
      </c>
      <c r="D1210" s="6">
        <v>0.98502000000000001</v>
      </c>
      <c r="E1210" s="7">
        <f t="shared" si="18"/>
        <v>4432.59</v>
      </c>
    </row>
    <row r="1211" spans="1:5">
      <c r="A1211" s="5" t="s">
        <v>1420</v>
      </c>
      <c r="B1211" s="5" t="s">
        <v>1433</v>
      </c>
      <c r="C1211" s="5" t="s">
        <v>1435</v>
      </c>
      <c r="D1211" s="6">
        <v>1.03074</v>
      </c>
      <c r="E1211" s="7">
        <f t="shared" si="18"/>
        <v>4638.33</v>
      </c>
    </row>
    <row r="1212" spans="1:5">
      <c r="A1212" s="5" t="s">
        <v>1420</v>
      </c>
      <c r="B1212" s="5" t="s">
        <v>1436</v>
      </c>
      <c r="C1212" s="5" t="s">
        <v>1437</v>
      </c>
      <c r="D1212" s="6">
        <v>0.38429999999999997</v>
      </c>
      <c r="E1212" s="7">
        <f t="shared" si="18"/>
        <v>1729.35</v>
      </c>
    </row>
    <row r="1213" spans="1:5">
      <c r="A1213" s="5" t="s">
        <v>1420</v>
      </c>
      <c r="B1213" s="5" t="s">
        <v>1438</v>
      </c>
      <c r="C1213" s="5" t="s">
        <v>1439</v>
      </c>
      <c r="D1213" s="6">
        <v>0.43190000000000001</v>
      </c>
      <c r="E1213" s="7">
        <f t="shared" si="18"/>
        <v>1943.55</v>
      </c>
    </row>
    <row r="1214" spans="1:5">
      <c r="A1214" s="5" t="s">
        <v>1440</v>
      </c>
      <c r="B1214" s="5" t="s">
        <v>1441</v>
      </c>
      <c r="C1214" s="5" t="s">
        <v>180</v>
      </c>
      <c r="D1214" s="6">
        <v>0.95096000000000003</v>
      </c>
      <c r="E1214" s="7">
        <f t="shared" si="18"/>
        <v>4279.32</v>
      </c>
    </row>
    <row r="1215" spans="1:5">
      <c r="A1215" s="5" t="s">
        <v>1440</v>
      </c>
      <c r="B1215" s="5" t="s">
        <v>1442</v>
      </c>
      <c r="C1215" s="5" t="s">
        <v>82</v>
      </c>
      <c r="D1215" s="6">
        <v>0.52263999999999999</v>
      </c>
      <c r="E1215" s="7">
        <f t="shared" si="18"/>
        <v>2351.8799999999997</v>
      </c>
    </row>
    <row r="1216" spans="1:5">
      <c r="A1216" s="5" t="s">
        <v>1440</v>
      </c>
      <c r="B1216" s="5" t="s">
        <v>1443</v>
      </c>
      <c r="C1216" s="5" t="s">
        <v>1444</v>
      </c>
      <c r="D1216" s="6">
        <v>1.2630300000000001</v>
      </c>
      <c r="E1216" s="7">
        <f t="shared" si="18"/>
        <v>5683.6350000000002</v>
      </c>
    </row>
    <row r="1217" spans="1:5">
      <c r="A1217" s="5" t="s">
        <v>1440</v>
      </c>
      <c r="B1217" s="5" t="s">
        <v>1445</v>
      </c>
      <c r="C1217" s="5" t="s">
        <v>82</v>
      </c>
      <c r="D1217" s="6">
        <v>1.3830199999999999</v>
      </c>
      <c r="E1217" s="7">
        <f t="shared" si="18"/>
        <v>6223.5899999999992</v>
      </c>
    </row>
    <row r="1218" spans="1:5">
      <c r="A1218" s="5" t="s">
        <v>1440</v>
      </c>
      <c r="B1218" s="5" t="s">
        <v>1446</v>
      </c>
      <c r="C1218" s="5" t="s">
        <v>628</v>
      </c>
      <c r="D1218" s="6">
        <v>0.48330000000000001</v>
      </c>
      <c r="E1218" s="7">
        <f t="shared" ref="E1218:E1281" si="19">D1218*0.3*15000</f>
        <v>2174.85</v>
      </c>
    </row>
    <row r="1219" spans="1:5">
      <c r="A1219" s="5" t="s">
        <v>1440</v>
      </c>
      <c r="B1219" s="5" t="s">
        <v>1447</v>
      </c>
      <c r="C1219" s="5" t="s">
        <v>1448</v>
      </c>
      <c r="D1219" s="6">
        <v>0.53242</v>
      </c>
      <c r="E1219" s="7">
        <f t="shared" si="19"/>
        <v>2395.8900000000003</v>
      </c>
    </row>
    <row r="1220" spans="1:5">
      <c r="A1220" s="5" t="s">
        <v>1440</v>
      </c>
      <c r="B1220" s="5" t="s">
        <v>1447</v>
      </c>
      <c r="C1220" s="5" t="s">
        <v>1449</v>
      </c>
      <c r="D1220" s="6">
        <v>0.49331999999999998</v>
      </c>
      <c r="E1220" s="7">
        <f t="shared" si="19"/>
        <v>2219.94</v>
      </c>
    </row>
    <row r="1221" spans="1:5">
      <c r="A1221" s="5" t="s">
        <v>1440</v>
      </c>
      <c r="B1221" s="5" t="s">
        <v>1450</v>
      </c>
      <c r="C1221" s="5" t="s">
        <v>124</v>
      </c>
      <c r="D1221" s="6">
        <v>0.58140000000000003</v>
      </c>
      <c r="E1221" s="7">
        <f t="shared" si="19"/>
        <v>2616.2999999999997</v>
      </c>
    </row>
    <row r="1222" spans="1:5">
      <c r="A1222" s="5" t="s">
        <v>1440</v>
      </c>
      <c r="B1222" s="5" t="s">
        <v>1451</v>
      </c>
      <c r="C1222" s="5" t="s">
        <v>124</v>
      </c>
      <c r="D1222" s="6">
        <v>0.62100999999999995</v>
      </c>
      <c r="E1222" s="7">
        <f t="shared" si="19"/>
        <v>2794.5449999999996</v>
      </c>
    </row>
    <row r="1223" spans="1:5">
      <c r="A1223" s="5" t="s">
        <v>1440</v>
      </c>
      <c r="B1223" s="5" t="s">
        <v>1452</v>
      </c>
      <c r="C1223" s="5" t="s">
        <v>1453</v>
      </c>
      <c r="D1223" s="6">
        <v>0.65627999999999997</v>
      </c>
      <c r="E1223" s="7">
        <f t="shared" si="19"/>
        <v>2953.2599999999998</v>
      </c>
    </row>
    <row r="1224" spans="1:5">
      <c r="A1224" s="5" t="s">
        <v>1440</v>
      </c>
      <c r="B1224" s="5" t="s">
        <v>1454</v>
      </c>
      <c r="C1224" s="5" t="s">
        <v>1455</v>
      </c>
      <c r="D1224" s="6">
        <v>0.41204000000000002</v>
      </c>
      <c r="E1224" s="7">
        <f t="shared" si="19"/>
        <v>1854.18</v>
      </c>
    </row>
    <row r="1225" spans="1:5">
      <c r="A1225" s="5" t="s">
        <v>1440</v>
      </c>
      <c r="B1225" s="5" t="s">
        <v>1456</v>
      </c>
      <c r="C1225" s="5" t="s">
        <v>761</v>
      </c>
      <c r="D1225" s="6">
        <v>0.39402999999999999</v>
      </c>
      <c r="E1225" s="7">
        <f t="shared" si="19"/>
        <v>1773.135</v>
      </c>
    </row>
    <row r="1226" spans="1:5">
      <c r="A1226" s="5" t="s">
        <v>1440</v>
      </c>
      <c r="B1226" s="5" t="s">
        <v>1457</v>
      </c>
      <c r="C1226" s="5" t="s">
        <v>1415</v>
      </c>
      <c r="D1226" s="6">
        <v>0.41061999999999999</v>
      </c>
      <c r="E1226" s="7">
        <f t="shared" si="19"/>
        <v>1847.7899999999997</v>
      </c>
    </row>
    <row r="1227" spans="1:5">
      <c r="A1227" s="5" t="s">
        <v>1440</v>
      </c>
      <c r="B1227" s="5" t="s">
        <v>1458</v>
      </c>
      <c r="C1227" s="5" t="s">
        <v>761</v>
      </c>
      <c r="D1227" s="6">
        <v>0.44162000000000001</v>
      </c>
      <c r="E1227" s="7">
        <f t="shared" si="19"/>
        <v>1987.29</v>
      </c>
    </row>
    <row r="1228" spans="1:5">
      <c r="A1228" s="5" t="s">
        <v>1440</v>
      </c>
      <c r="B1228" s="5" t="s">
        <v>1459</v>
      </c>
      <c r="C1228" s="5" t="s">
        <v>1460</v>
      </c>
      <c r="D1228" s="6">
        <v>0.46810000000000002</v>
      </c>
      <c r="E1228" s="7">
        <f t="shared" si="19"/>
        <v>2106.4499999999998</v>
      </c>
    </row>
    <row r="1229" spans="1:5">
      <c r="A1229" s="5" t="s">
        <v>1440</v>
      </c>
      <c r="B1229" s="5" t="s">
        <v>1461</v>
      </c>
      <c r="C1229" s="5" t="s">
        <v>1462</v>
      </c>
      <c r="D1229" s="6">
        <v>0.50478999999999996</v>
      </c>
      <c r="E1229" s="7">
        <f t="shared" si="19"/>
        <v>2271.5549999999998</v>
      </c>
    </row>
    <row r="1230" spans="1:5">
      <c r="A1230" s="5" t="s">
        <v>1440</v>
      </c>
      <c r="B1230" s="5" t="s">
        <v>1463</v>
      </c>
      <c r="C1230" s="5" t="s">
        <v>79</v>
      </c>
      <c r="D1230" s="6">
        <v>0.51915999999999995</v>
      </c>
      <c r="E1230" s="7">
        <f t="shared" si="19"/>
        <v>2336.2199999999993</v>
      </c>
    </row>
    <row r="1231" spans="1:5">
      <c r="A1231" s="5" t="s">
        <v>1440</v>
      </c>
      <c r="B1231" s="5" t="s">
        <v>1464</v>
      </c>
      <c r="C1231" s="5" t="s">
        <v>1462</v>
      </c>
      <c r="D1231" s="6">
        <v>0.53696999999999995</v>
      </c>
      <c r="E1231" s="7">
        <f t="shared" si="19"/>
        <v>2416.3649999999998</v>
      </c>
    </row>
    <row r="1232" spans="1:5">
      <c r="A1232" s="5" t="s">
        <v>1440</v>
      </c>
      <c r="B1232" s="5" t="s">
        <v>1465</v>
      </c>
      <c r="C1232" s="5" t="s">
        <v>1466</v>
      </c>
      <c r="D1232" s="6">
        <v>0.96540999999999999</v>
      </c>
      <c r="E1232" s="7">
        <f t="shared" si="19"/>
        <v>4344.3449999999993</v>
      </c>
    </row>
    <row r="1233" spans="1:5">
      <c r="A1233" s="5" t="s">
        <v>1440</v>
      </c>
      <c r="B1233" s="5" t="s">
        <v>1467</v>
      </c>
      <c r="C1233" s="5" t="s">
        <v>1439</v>
      </c>
      <c r="D1233" s="6">
        <v>0.42098999999999998</v>
      </c>
      <c r="E1233" s="7">
        <f t="shared" si="19"/>
        <v>1894.4549999999999</v>
      </c>
    </row>
    <row r="1234" spans="1:5">
      <c r="A1234" s="5" t="s">
        <v>1440</v>
      </c>
      <c r="B1234" s="5" t="s">
        <v>1468</v>
      </c>
      <c r="C1234" s="5" t="s">
        <v>1415</v>
      </c>
      <c r="D1234" s="6">
        <v>0.44825999999999999</v>
      </c>
      <c r="E1234" s="7">
        <f t="shared" si="19"/>
        <v>2017.1699999999998</v>
      </c>
    </row>
    <row r="1235" spans="1:5">
      <c r="A1235" s="5" t="s">
        <v>1440</v>
      </c>
      <c r="B1235" s="5" t="s">
        <v>1469</v>
      </c>
      <c r="C1235" s="5" t="s">
        <v>22</v>
      </c>
      <c r="D1235" s="6">
        <v>0.45612999999999998</v>
      </c>
      <c r="E1235" s="7">
        <f t="shared" si="19"/>
        <v>2052.585</v>
      </c>
    </row>
    <row r="1236" spans="1:5">
      <c r="A1236" s="5" t="s">
        <v>1440</v>
      </c>
      <c r="B1236" s="5" t="s">
        <v>1470</v>
      </c>
      <c r="C1236" s="5" t="s">
        <v>22</v>
      </c>
      <c r="D1236" s="6">
        <v>0.50329000000000002</v>
      </c>
      <c r="E1236" s="7">
        <f t="shared" si="19"/>
        <v>2264.8050000000003</v>
      </c>
    </row>
    <row r="1237" spans="1:5">
      <c r="A1237" s="5" t="s">
        <v>1440</v>
      </c>
      <c r="B1237" s="5" t="s">
        <v>1471</v>
      </c>
      <c r="C1237" s="5" t="s">
        <v>546</v>
      </c>
      <c r="D1237" s="6">
        <v>0.35450999999999999</v>
      </c>
      <c r="E1237" s="7">
        <f t="shared" si="19"/>
        <v>1595.2949999999998</v>
      </c>
    </row>
    <row r="1238" spans="1:5">
      <c r="A1238" s="5" t="s">
        <v>1440</v>
      </c>
      <c r="B1238" s="5" t="s">
        <v>1472</v>
      </c>
      <c r="C1238" s="5" t="s">
        <v>1473</v>
      </c>
      <c r="D1238" s="6">
        <v>0.52851000000000004</v>
      </c>
      <c r="E1238" s="7">
        <f t="shared" si="19"/>
        <v>2378.2950000000001</v>
      </c>
    </row>
    <row r="1239" spans="1:5">
      <c r="A1239" s="5" t="s">
        <v>1440</v>
      </c>
      <c r="B1239" s="5" t="s">
        <v>1474</v>
      </c>
      <c r="C1239" s="5" t="s">
        <v>628</v>
      </c>
      <c r="D1239" s="6">
        <v>0.54529000000000005</v>
      </c>
      <c r="E1239" s="7">
        <f t="shared" si="19"/>
        <v>2453.8050000000003</v>
      </c>
    </row>
    <row r="1240" spans="1:5">
      <c r="A1240" s="5" t="s">
        <v>1440</v>
      </c>
      <c r="B1240" s="5" t="s">
        <v>1475</v>
      </c>
      <c r="C1240" s="5" t="s">
        <v>1476</v>
      </c>
      <c r="D1240" s="6">
        <v>0.62668999999999997</v>
      </c>
      <c r="E1240" s="7">
        <f t="shared" si="19"/>
        <v>2820.1049999999996</v>
      </c>
    </row>
    <row r="1241" spans="1:5">
      <c r="A1241" s="5" t="s">
        <v>1440</v>
      </c>
      <c r="B1241" s="5" t="s">
        <v>1477</v>
      </c>
      <c r="C1241" s="5" t="s">
        <v>990</v>
      </c>
      <c r="D1241" s="6">
        <v>0.63339000000000001</v>
      </c>
      <c r="E1241" s="7">
        <f t="shared" si="19"/>
        <v>2850.2549999999997</v>
      </c>
    </row>
    <row r="1242" spans="1:5">
      <c r="A1242" s="5" t="s">
        <v>1440</v>
      </c>
      <c r="B1242" s="5" t="s">
        <v>1478</v>
      </c>
      <c r="C1242" s="5" t="s">
        <v>990</v>
      </c>
      <c r="D1242" s="6">
        <v>0.65974999999999995</v>
      </c>
      <c r="E1242" s="7">
        <f t="shared" si="19"/>
        <v>2968.875</v>
      </c>
    </row>
    <row r="1243" spans="1:5">
      <c r="A1243" s="5" t="s">
        <v>1440</v>
      </c>
      <c r="B1243" s="5" t="s">
        <v>1479</v>
      </c>
      <c r="C1243" s="5" t="s">
        <v>628</v>
      </c>
      <c r="D1243" s="6">
        <v>0.56930000000000003</v>
      </c>
      <c r="E1243" s="7">
        <f t="shared" si="19"/>
        <v>2561.85</v>
      </c>
    </row>
    <row r="1244" spans="1:5">
      <c r="A1244" s="5" t="s">
        <v>1440</v>
      </c>
      <c r="B1244" s="5" t="s">
        <v>1480</v>
      </c>
      <c r="C1244" s="5" t="s">
        <v>10</v>
      </c>
      <c r="D1244" s="6">
        <v>0.65151000000000003</v>
      </c>
      <c r="E1244" s="7">
        <f t="shared" si="19"/>
        <v>2931.7950000000001</v>
      </c>
    </row>
    <row r="1245" spans="1:5">
      <c r="A1245" s="5" t="s">
        <v>1440</v>
      </c>
      <c r="B1245" s="5" t="s">
        <v>1481</v>
      </c>
      <c r="C1245" s="5" t="s">
        <v>1482</v>
      </c>
      <c r="D1245" s="6">
        <v>0.56828999999999996</v>
      </c>
      <c r="E1245" s="7">
        <f t="shared" si="19"/>
        <v>2557.3049999999994</v>
      </c>
    </row>
    <row r="1246" spans="1:5">
      <c r="A1246" s="5" t="s">
        <v>1440</v>
      </c>
      <c r="B1246" s="5" t="s">
        <v>1483</v>
      </c>
      <c r="C1246" s="5" t="s">
        <v>231</v>
      </c>
      <c r="D1246" s="6">
        <v>0.69965999999999995</v>
      </c>
      <c r="E1246" s="7">
        <f t="shared" si="19"/>
        <v>3148.47</v>
      </c>
    </row>
    <row r="1247" spans="1:5">
      <c r="A1247" s="5" t="s">
        <v>1440</v>
      </c>
      <c r="B1247" s="5" t="s">
        <v>1484</v>
      </c>
      <c r="C1247" s="5" t="s">
        <v>231</v>
      </c>
      <c r="D1247" s="6">
        <v>0.80972</v>
      </c>
      <c r="E1247" s="7">
        <f t="shared" si="19"/>
        <v>3643.74</v>
      </c>
    </row>
    <row r="1248" spans="1:5">
      <c r="A1248" s="5" t="s">
        <v>1485</v>
      </c>
      <c r="B1248" s="5" t="s">
        <v>1486</v>
      </c>
      <c r="C1248" s="5" t="s">
        <v>55</v>
      </c>
      <c r="D1248" s="6">
        <v>0.42087999999999998</v>
      </c>
      <c r="E1248" s="7">
        <f t="shared" si="19"/>
        <v>1893.9599999999998</v>
      </c>
    </row>
    <row r="1249" spans="1:5">
      <c r="A1249" s="5" t="s">
        <v>1485</v>
      </c>
      <c r="B1249" s="5" t="s">
        <v>1486</v>
      </c>
      <c r="C1249" s="5" t="s">
        <v>1487</v>
      </c>
      <c r="D1249" s="6">
        <v>0.43375999999999998</v>
      </c>
      <c r="E1249" s="7">
        <f t="shared" si="19"/>
        <v>1951.9199999999998</v>
      </c>
    </row>
    <row r="1250" spans="1:5">
      <c r="A1250" s="5" t="s">
        <v>1485</v>
      </c>
      <c r="B1250" s="5" t="s">
        <v>1488</v>
      </c>
      <c r="C1250" s="5" t="s">
        <v>657</v>
      </c>
      <c r="D1250" s="6">
        <v>0.46222000000000002</v>
      </c>
      <c r="E1250" s="7">
        <f t="shared" si="19"/>
        <v>2079.9900000000002</v>
      </c>
    </row>
    <row r="1251" spans="1:5">
      <c r="A1251" s="5" t="s">
        <v>1485</v>
      </c>
      <c r="B1251" s="5" t="s">
        <v>1488</v>
      </c>
      <c r="C1251" s="5" t="s">
        <v>1489</v>
      </c>
      <c r="D1251" s="6">
        <v>0.45583000000000001</v>
      </c>
      <c r="E1251" s="7">
        <f t="shared" si="19"/>
        <v>2051.2350000000001</v>
      </c>
    </row>
    <row r="1252" spans="1:5">
      <c r="A1252" s="5" t="s">
        <v>1485</v>
      </c>
      <c r="B1252" s="5" t="s">
        <v>1488</v>
      </c>
      <c r="C1252" s="5" t="s">
        <v>653</v>
      </c>
      <c r="D1252" s="6">
        <v>0.45641999999999999</v>
      </c>
      <c r="E1252" s="7">
        <f t="shared" si="19"/>
        <v>2053.89</v>
      </c>
    </row>
    <row r="1253" spans="1:5">
      <c r="A1253" s="5" t="s">
        <v>1485</v>
      </c>
      <c r="B1253" s="5" t="s">
        <v>1488</v>
      </c>
      <c r="C1253" s="5" t="s">
        <v>1490</v>
      </c>
      <c r="D1253" s="6">
        <v>0.45002999999999999</v>
      </c>
      <c r="E1253" s="7">
        <f t="shared" si="19"/>
        <v>2025.1349999999998</v>
      </c>
    </row>
    <row r="1254" spans="1:5">
      <c r="A1254" s="5" t="s">
        <v>1485</v>
      </c>
      <c r="B1254" s="5" t="s">
        <v>1491</v>
      </c>
      <c r="C1254" s="5" t="s">
        <v>546</v>
      </c>
      <c r="D1254" s="6">
        <v>0.38822000000000001</v>
      </c>
      <c r="E1254" s="7">
        <f t="shared" si="19"/>
        <v>1746.99</v>
      </c>
    </row>
    <row r="1255" spans="1:5">
      <c r="A1255" s="5" t="s">
        <v>1485</v>
      </c>
      <c r="B1255" s="5" t="s">
        <v>1492</v>
      </c>
      <c r="C1255" s="5" t="s">
        <v>559</v>
      </c>
      <c r="D1255" s="6">
        <v>0.39544000000000001</v>
      </c>
      <c r="E1255" s="7">
        <f t="shared" si="19"/>
        <v>1779.48</v>
      </c>
    </row>
    <row r="1256" spans="1:5">
      <c r="A1256" s="5" t="s">
        <v>1485</v>
      </c>
      <c r="B1256" s="5" t="s">
        <v>1493</v>
      </c>
      <c r="C1256" s="5" t="s">
        <v>1449</v>
      </c>
      <c r="D1256" s="6">
        <v>0.41776999999999997</v>
      </c>
      <c r="E1256" s="7">
        <f t="shared" si="19"/>
        <v>1879.9649999999999</v>
      </c>
    </row>
    <row r="1257" spans="1:5">
      <c r="A1257" s="5" t="s">
        <v>1485</v>
      </c>
      <c r="B1257" s="5" t="s">
        <v>1494</v>
      </c>
      <c r="C1257" s="5" t="s">
        <v>559</v>
      </c>
      <c r="D1257" s="6">
        <v>0.43695000000000001</v>
      </c>
      <c r="E1257" s="7">
        <f t="shared" si="19"/>
        <v>1966.2750000000001</v>
      </c>
    </row>
    <row r="1258" spans="1:5">
      <c r="A1258" s="5" t="s">
        <v>1485</v>
      </c>
      <c r="B1258" s="5" t="s">
        <v>1495</v>
      </c>
      <c r="C1258" s="5" t="s">
        <v>631</v>
      </c>
      <c r="D1258" s="6">
        <v>0.66661000000000004</v>
      </c>
      <c r="E1258" s="7">
        <f t="shared" si="19"/>
        <v>2999.7449999999999</v>
      </c>
    </row>
    <row r="1259" spans="1:5">
      <c r="A1259" s="5" t="s">
        <v>1485</v>
      </c>
      <c r="B1259" s="5" t="s">
        <v>1495</v>
      </c>
      <c r="C1259" s="5" t="s">
        <v>632</v>
      </c>
      <c r="D1259" s="6">
        <v>0.68586999999999998</v>
      </c>
      <c r="E1259" s="7">
        <f t="shared" si="19"/>
        <v>3086.415</v>
      </c>
    </row>
    <row r="1260" spans="1:5">
      <c r="A1260" s="5" t="s">
        <v>1485</v>
      </c>
      <c r="B1260" s="5" t="s">
        <v>1496</v>
      </c>
      <c r="C1260" s="5" t="s">
        <v>10</v>
      </c>
      <c r="D1260" s="6">
        <v>0.74370000000000003</v>
      </c>
      <c r="E1260" s="7">
        <f t="shared" si="19"/>
        <v>3346.65</v>
      </c>
    </row>
    <row r="1261" spans="1:5">
      <c r="A1261" s="5" t="s">
        <v>1485</v>
      </c>
      <c r="B1261" s="5" t="s">
        <v>1497</v>
      </c>
      <c r="C1261" s="5" t="s">
        <v>1498</v>
      </c>
      <c r="D1261" s="6">
        <v>0.87912000000000001</v>
      </c>
      <c r="E1261" s="7">
        <f t="shared" si="19"/>
        <v>3956.0399999999995</v>
      </c>
    </row>
    <row r="1262" spans="1:5">
      <c r="A1262" s="5" t="s">
        <v>1485</v>
      </c>
      <c r="B1262" s="5" t="s">
        <v>1499</v>
      </c>
      <c r="C1262" s="5" t="s">
        <v>1500</v>
      </c>
      <c r="D1262" s="6">
        <v>0.45434000000000002</v>
      </c>
      <c r="E1262" s="7">
        <f t="shared" si="19"/>
        <v>2044.5300000000002</v>
      </c>
    </row>
    <row r="1263" spans="1:5">
      <c r="A1263" s="5" t="s">
        <v>1485</v>
      </c>
      <c r="B1263" s="5" t="s">
        <v>1501</v>
      </c>
      <c r="C1263" s="5" t="s">
        <v>1502</v>
      </c>
      <c r="D1263" s="6">
        <v>0.50724999999999998</v>
      </c>
      <c r="E1263" s="7">
        <f t="shared" si="19"/>
        <v>2282.6249999999995</v>
      </c>
    </row>
    <row r="1264" spans="1:5">
      <c r="A1264" s="5" t="s">
        <v>1485</v>
      </c>
      <c r="B1264" s="5" t="s">
        <v>1501</v>
      </c>
      <c r="C1264" s="5" t="s">
        <v>1503</v>
      </c>
      <c r="D1264" s="6">
        <v>0.51309000000000005</v>
      </c>
      <c r="E1264" s="7">
        <f t="shared" si="19"/>
        <v>2308.9050000000002</v>
      </c>
    </row>
    <row r="1265" spans="1:5">
      <c r="A1265" s="5" t="s">
        <v>1485</v>
      </c>
      <c r="B1265" s="5" t="s">
        <v>1504</v>
      </c>
      <c r="C1265" s="5" t="s">
        <v>22</v>
      </c>
      <c r="D1265" s="6">
        <v>0.52424999999999999</v>
      </c>
      <c r="E1265" s="7">
        <f t="shared" si="19"/>
        <v>2359.125</v>
      </c>
    </row>
    <row r="1266" spans="1:5">
      <c r="A1266" s="5" t="s">
        <v>1485</v>
      </c>
      <c r="B1266" s="5" t="s">
        <v>1504</v>
      </c>
      <c r="C1266" s="5" t="s">
        <v>1142</v>
      </c>
      <c r="D1266" s="6">
        <v>0.57260999999999995</v>
      </c>
      <c r="E1266" s="7">
        <f t="shared" si="19"/>
        <v>2576.7449999999999</v>
      </c>
    </row>
    <row r="1267" spans="1:5">
      <c r="A1267" s="5" t="s">
        <v>1485</v>
      </c>
      <c r="B1267" s="5" t="s">
        <v>1504</v>
      </c>
      <c r="C1267" s="5" t="s">
        <v>25</v>
      </c>
      <c r="D1267" s="6">
        <v>0.53112000000000004</v>
      </c>
      <c r="E1267" s="7">
        <f t="shared" si="19"/>
        <v>2390.04</v>
      </c>
    </row>
    <row r="1268" spans="1:5">
      <c r="A1268" s="5" t="s">
        <v>1485</v>
      </c>
      <c r="B1268" s="5" t="s">
        <v>1505</v>
      </c>
      <c r="C1268" s="5" t="s">
        <v>1506</v>
      </c>
      <c r="D1268" s="6">
        <v>0.65829000000000004</v>
      </c>
      <c r="E1268" s="7">
        <f t="shared" si="19"/>
        <v>2962.3049999999998</v>
      </c>
    </row>
    <row r="1269" spans="1:5">
      <c r="A1269" s="5" t="s">
        <v>1485</v>
      </c>
      <c r="B1269" s="5" t="s">
        <v>1507</v>
      </c>
      <c r="C1269" s="5" t="s">
        <v>22</v>
      </c>
      <c r="D1269" s="6">
        <v>0.58016000000000001</v>
      </c>
      <c r="E1269" s="7">
        <f t="shared" si="19"/>
        <v>2610.7200000000003</v>
      </c>
    </row>
    <row r="1270" spans="1:5">
      <c r="A1270" s="5" t="s">
        <v>1485</v>
      </c>
      <c r="B1270" s="5" t="s">
        <v>1507</v>
      </c>
      <c r="C1270" s="5" t="s">
        <v>1142</v>
      </c>
      <c r="D1270" s="6">
        <v>0.63039000000000001</v>
      </c>
      <c r="E1270" s="7">
        <f t="shared" si="19"/>
        <v>2836.7550000000001</v>
      </c>
    </row>
    <row r="1271" spans="1:5">
      <c r="A1271" s="5" t="s">
        <v>1485</v>
      </c>
      <c r="B1271" s="5" t="s">
        <v>1507</v>
      </c>
      <c r="C1271" s="5" t="s">
        <v>25</v>
      </c>
      <c r="D1271" s="6">
        <v>0.58703000000000005</v>
      </c>
      <c r="E1271" s="7">
        <f t="shared" si="19"/>
        <v>2641.6350000000002</v>
      </c>
    </row>
    <row r="1272" spans="1:5">
      <c r="A1272" s="5" t="s">
        <v>1485</v>
      </c>
      <c r="B1272" s="5" t="s">
        <v>1508</v>
      </c>
      <c r="C1272" s="5" t="s">
        <v>1509</v>
      </c>
      <c r="D1272" s="6">
        <v>0.50946000000000002</v>
      </c>
      <c r="E1272" s="7">
        <f t="shared" si="19"/>
        <v>2292.5700000000002</v>
      </c>
    </row>
    <row r="1273" spans="1:5">
      <c r="A1273" s="5" t="s">
        <v>1485</v>
      </c>
      <c r="B1273" s="5" t="s">
        <v>1510</v>
      </c>
      <c r="C1273" s="5" t="s">
        <v>565</v>
      </c>
      <c r="D1273" s="6">
        <v>0.52754000000000001</v>
      </c>
      <c r="E1273" s="7">
        <f t="shared" si="19"/>
        <v>2373.9299999999998</v>
      </c>
    </row>
    <row r="1274" spans="1:5">
      <c r="A1274" s="5" t="s">
        <v>1485</v>
      </c>
      <c r="B1274" s="5" t="s">
        <v>1511</v>
      </c>
      <c r="C1274" s="5" t="s">
        <v>1512</v>
      </c>
      <c r="D1274" s="6">
        <v>0.58016000000000001</v>
      </c>
      <c r="E1274" s="7">
        <f t="shared" si="19"/>
        <v>2610.7200000000003</v>
      </c>
    </row>
    <row r="1275" spans="1:5">
      <c r="A1275" s="5" t="s">
        <v>1485</v>
      </c>
      <c r="B1275" s="5" t="s">
        <v>1513</v>
      </c>
      <c r="C1275" s="5" t="s">
        <v>1514</v>
      </c>
      <c r="D1275" s="6">
        <v>0.74231000000000003</v>
      </c>
      <c r="E1275" s="7">
        <f t="shared" si="19"/>
        <v>3340.395</v>
      </c>
    </row>
    <row r="1276" spans="1:5">
      <c r="A1276" s="5" t="s">
        <v>1485</v>
      </c>
      <c r="B1276" s="5" t="s">
        <v>1515</v>
      </c>
      <c r="C1276" s="5" t="s">
        <v>36</v>
      </c>
      <c r="D1276" s="6">
        <v>0.62029999999999996</v>
      </c>
      <c r="E1276" s="7">
        <f t="shared" si="19"/>
        <v>2791.3499999999995</v>
      </c>
    </row>
    <row r="1277" spans="1:5">
      <c r="A1277" s="5" t="s">
        <v>1485</v>
      </c>
      <c r="B1277" s="5" t="s">
        <v>1516</v>
      </c>
      <c r="C1277" s="5" t="s">
        <v>38</v>
      </c>
      <c r="D1277" s="6">
        <v>0.62451000000000001</v>
      </c>
      <c r="E1277" s="7">
        <f t="shared" si="19"/>
        <v>2810.2950000000001</v>
      </c>
    </row>
    <row r="1278" spans="1:5">
      <c r="A1278" s="5" t="s">
        <v>1485</v>
      </c>
      <c r="B1278" s="5" t="s">
        <v>1517</v>
      </c>
      <c r="C1278" s="5" t="s">
        <v>1518</v>
      </c>
      <c r="D1278" s="6">
        <v>0.48027999999999998</v>
      </c>
      <c r="E1278" s="7">
        <f t="shared" si="19"/>
        <v>2161.2599999999998</v>
      </c>
    </row>
    <row r="1279" spans="1:5">
      <c r="A1279" s="5" t="s">
        <v>1485</v>
      </c>
      <c r="B1279" s="5" t="s">
        <v>1519</v>
      </c>
      <c r="C1279" s="5" t="s">
        <v>754</v>
      </c>
      <c r="D1279" s="6">
        <v>0.39922000000000002</v>
      </c>
      <c r="E1279" s="7">
        <f t="shared" si="19"/>
        <v>1796.49</v>
      </c>
    </row>
    <row r="1280" spans="1:5">
      <c r="A1280" s="5" t="s">
        <v>1485</v>
      </c>
      <c r="B1280" s="5" t="s">
        <v>1520</v>
      </c>
      <c r="C1280" s="5" t="s">
        <v>231</v>
      </c>
      <c r="D1280" s="6">
        <v>0.4163</v>
      </c>
      <c r="E1280" s="7">
        <f t="shared" si="19"/>
        <v>1873.35</v>
      </c>
    </row>
    <row r="1281" spans="1:5">
      <c r="A1281" s="5" t="s">
        <v>1485</v>
      </c>
      <c r="B1281" s="5" t="s">
        <v>1521</v>
      </c>
      <c r="C1281" s="5" t="s">
        <v>45</v>
      </c>
      <c r="D1281" s="6">
        <v>0.41975000000000001</v>
      </c>
      <c r="E1281" s="7">
        <f t="shared" si="19"/>
        <v>1888.8750000000002</v>
      </c>
    </row>
    <row r="1282" spans="1:5">
      <c r="A1282" s="5" t="s">
        <v>1485</v>
      </c>
      <c r="B1282" s="5" t="s">
        <v>1522</v>
      </c>
      <c r="C1282" s="5" t="s">
        <v>231</v>
      </c>
      <c r="D1282" s="6">
        <v>0.43535000000000001</v>
      </c>
      <c r="E1282" s="7">
        <f t="shared" ref="E1282:E1345" si="20">D1282*0.3*15000</f>
        <v>1959.075</v>
      </c>
    </row>
    <row r="1283" spans="1:5">
      <c r="A1283" s="5" t="s">
        <v>1485</v>
      </c>
      <c r="B1283" s="5" t="s">
        <v>1523</v>
      </c>
      <c r="C1283" s="5" t="s">
        <v>657</v>
      </c>
      <c r="D1283" s="6">
        <v>0.46179999999999999</v>
      </c>
      <c r="E1283" s="7">
        <f t="shared" si="20"/>
        <v>2078.1</v>
      </c>
    </row>
    <row r="1284" spans="1:5">
      <c r="A1284" s="5" t="s">
        <v>1485</v>
      </c>
      <c r="B1284" s="5" t="s">
        <v>1524</v>
      </c>
      <c r="C1284" s="5" t="s">
        <v>36</v>
      </c>
      <c r="D1284" s="6">
        <v>0.48294999999999999</v>
      </c>
      <c r="E1284" s="7">
        <f t="shared" si="20"/>
        <v>2173.2749999999996</v>
      </c>
    </row>
    <row r="1285" spans="1:5">
      <c r="A1285" s="5" t="s">
        <v>1485</v>
      </c>
      <c r="B1285" s="5" t="s">
        <v>1525</v>
      </c>
      <c r="C1285" s="5" t="s">
        <v>231</v>
      </c>
      <c r="D1285" s="6">
        <v>0.46827000000000002</v>
      </c>
      <c r="E1285" s="7">
        <f t="shared" si="20"/>
        <v>2107.2150000000001</v>
      </c>
    </row>
    <row r="1286" spans="1:5">
      <c r="A1286" s="5" t="s">
        <v>1485</v>
      </c>
      <c r="B1286" s="5" t="s">
        <v>1526</v>
      </c>
      <c r="C1286" s="5" t="s">
        <v>86</v>
      </c>
      <c r="D1286" s="6">
        <v>0.58601000000000003</v>
      </c>
      <c r="E1286" s="7">
        <f t="shared" si="20"/>
        <v>2637.0450000000001</v>
      </c>
    </row>
    <row r="1287" spans="1:5">
      <c r="A1287" s="5" t="s">
        <v>1485</v>
      </c>
      <c r="B1287" s="5" t="s">
        <v>1527</v>
      </c>
      <c r="C1287" s="5" t="s">
        <v>1187</v>
      </c>
      <c r="D1287" s="6">
        <v>0.61599000000000004</v>
      </c>
      <c r="E1287" s="7">
        <f t="shared" si="20"/>
        <v>2771.9550000000004</v>
      </c>
    </row>
    <row r="1288" spans="1:5">
      <c r="A1288" s="5" t="s">
        <v>1485</v>
      </c>
      <c r="B1288" s="5" t="s">
        <v>1528</v>
      </c>
      <c r="C1288" s="5" t="s">
        <v>34</v>
      </c>
      <c r="D1288" s="6">
        <v>0.77046999999999999</v>
      </c>
      <c r="E1288" s="7">
        <f t="shared" si="20"/>
        <v>3467.1149999999998</v>
      </c>
    </row>
    <row r="1289" spans="1:5">
      <c r="A1289" s="5" t="s">
        <v>1485</v>
      </c>
      <c r="B1289" s="5" t="s">
        <v>1529</v>
      </c>
      <c r="C1289" s="5" t="s">
        <v>10</v>
      </c>
      <c r="D1289" s="6">
        <v>0.59780999999999995</v>
      </c>
      <c r="E1289" s="7">
        <f t="shared" si="20"/>
        <v>2690.1449999999995</v>
      </c>
    </row>
    <row r="1290" spans="1:5">
      <c r="A1290" s="5" t="s">
        <v>1485</v>
      </c>
      <c r="B1290" s="5" t="s">
        <v>1530</v>
      </c>
      <c r="C1290" s="5" t="s">
        <v>1531</v>
      </c>
      <c r="D1290" s="6">
        <v>0.61087999999999998</v>
      </c>
      <c r="E1290" s="7">
        <f t="shared" si="20"/>
        <v>2748.9599999999996</v>
      </c>
    </row>
    <row r="1291" spans="1:5">
      <c r="A1291" s="5" t="s">
        <v>1485</v>
      </c>
      <c r="B1291" s="5" t="s">
        <v>1532</v>
      </c>
      <c r="C1291" s="5" t="s">
        <v>16</v>
      </c>
      <c r="D1291" s="6">
        <v>0.62729000000000001</v>
      </c>
      <c r="E1291" s="7">
        <f t="shared" si="20"/>
        <v>2822.8049999999998</v>
      </c>
    </row>
    <row r="1292" spans="1:5">
      <c r="A1292" s="5" t="s">
        <v>1485</v>
      </c>
      <c r="B1292" s="5" t="s">
        <v>1533</v>
      </c>
      <c r="C1292" s="5" t="s">
        <v>134</v>
      </c>
      <c r="D1292" s="6">
        <v>0.63731000000000004</v>
      </c>
      <c r="E1292" s="7">
        <f t="shared" si="20"/>
        <v>2867.895</v>
      </c>
    </row>
    <row r="1293" spans="1:5">
      <c r="A1293" s="5" t="s">
        <v>1485</v>
      </c>
      <c r="B1293" s="5" t="s">
        <v>1533</v>
      </c>
      <c r="C1293" s="5" t="s">
        <v>1534</v>
      </c>
      <c r="D1293" s="6">
        <v>0.64661999999999997</v>
      </c>
      <c r="E1293" s="7">
        <f t="shared" si="20"/>
        <v>2909.79</v>
      </c>
    </row>
    <row r="1294" spans="1:5">
      <c r="A1294" s="5" t="s">
        <v>1485</v>
      </c>
      <c r="B1294" s="5" t="s">
        <v>1535</v>
      </c>
      <c r="C1294" s="5" t="s">
        <v>1536</v>
      </c>
      <c r="D1294" s="6">
        <v>0.73729</v>
      </c>
      <c r="E1294" s="7">
        <f t="shared" si="20"/>
        <v>3317.8049999999998</v>
      </c>
    </row>
    <row r="1295" spans="1:5">
      <c r="A1295" s="5" t="s">
        <v>1485</v>
      </c>
      <c r="B1295" s="5" t="s">
        <v>1537</v>
      </c>
      <c r="C1295" s="5" t="s">
        <v>134</v>
      </c>
      <c r="D1295" s="6">
        <v>0.71472999999999998</v>
      </c>
      <c r="E1295" s="7">
        <f t="shared" si="20"/>
        <v>3216.2849999999999</v>
      </c>
    </row>
    <row r="1296" spans="1:5">
      <c r="A1296" s="5" t="s">
        <v>1485</v>
      </c>
      <c r="B1296" s="5" t="s">
        <v>1538</v>
      </c>
      <c r="C1296" s="5" t="s">
        <v>1534</v>
      </c>
      <c r="D1296" s="6">
        <v>0.71643999999999997</v>
      </c>
      <c r="E1296" s="7">
        <f t="shared" si="20"/>
        <v>3223.9799999999996</v>
      </c>
    </row>
    <row r="1297" spans="1:5">
      <c r="A1297" s="5" t="s">
        <v>1485</v>
      </c>
      <c r="B1297" s="5" t="s">
        <v>1539</v>
      </c>
      <c r="C1297" s="5" t="s">
        <v>1540</v>
      </c>
      <c r="D1297" s="6">
        <v>0.86858000000000002</v>
      </c>
      <c r="E1297" s="7">
        <f t="shared" si="20"/>
        <v>3908.6099999999997</v>
      </c>
    </row>
    <row r="1298" spans="1:5">
      <c r="A1298" s="5" t="s">
        <v>1485</v>
      </c>
      <c r="B1298" s="5" t="s">
        <v>1541</v>
      </c>
      <c r="C1298" s="5" t="s">
        <v>239</v>
      </c>
      <c r="D1298" s="6">
        <v>0.63836000000000004</v>
      </c>
      <c r="E1298" s="7">
        <f t="shared" si="20"/>
        <v>2872.6200000000003</v>
      </c>
    </row>
    <row r="1299" spans="1:5">
      <c r="A1299" s="5" t="s">
        <v>1485</v>
      </c>
      <c r="B1299" s="5" t="s">
        <v>1542</v>
      </c>
      <c r="C1299" s="5" t="s">
        <v>1543</v>
      </c>
      <c r="D1299" s="6">
        <v>0.74836000000000003</v>
      </c>
      <c r="E1299" s="7">
        <f t="shared" si="20"/>
        <v>3367.6200000000003</v>
      </c>
    </row>
    <row r="1300" spans="1:5">
      <c r="A1300" s="5" t="s">
        <v>1485</v>
      </c>
      <c r="B1300" s="5" t="s">
        <v>1544</v>
      </c>
      <c r="C1300" s="5" t="s">
        <v>647</v>
      </c>
      <c r="D1300" s="6">
        <v>0.35720000000000002</v>
      </c>
      <c r="E1300" s="7">
        <f t="shared" si="20"/>
        <v>1607.4</v>
      </c>
    </row>
    <row r="1301" spans="1:5">
      <c r="A1301" s="5" t="s">
        <v>1485</v>
      </c>
      <c r="B1301" s="5" t="s">
        <v>1545</v>
      </c>
      <c r="C1301" s="5" t="s">
        <v>82</v>
      </c>
      <c r="D1301" s="6">
        <v>0.48965999999999998</v>
      </c>
      <c r="E1301" s="7">
        <f t="shared" si="20"/>
        <v>2203.4699999999998</v>
      </c>
    </row>
    <row r="1302" spans="1:5">
      <c r="A1302" s="5" t="s">
        <v>1485</v>
      </c>
      <c r="B1302" s="5" t="s">
        <v>1546</v>
      </c>
      <c r="C1302" s="5" t="s">
        <v>82</v>
      </c>
      <c r="D1302" s="6">
        <v>0.51158000000000003</v>
      </c>
      <c r="E1302" s="7">
        <f t="shared" si="20"/>
        <v>2302.11</v>
      </c>
    </row>
    <row r="1303" spans="1:5">
      <c r="A1303" s="5" t="s">
        <v>1485</v>
      </c>
      <c r="B1303" s="5" t="s">
        <v>1547</v>
      </c>
      <c r="C1303" s="5" t="s">
        <v>82</v>
      </c>
      <c r="D1303" s="6">
        <v>0.52925</v>
      </c>
      <c r="E1303" s="7">
        <f t="shared" si="20"/>
        <v>2381.625</v>
      </c>
    </row>
    <row r="1304" spans="1:5">
      <c r="A1304" s="5" t="s">
        <v>1485</v>
      </c>
      <c r="B1304" s="5" t="s">
        <v>1548</v>
      </c>
      <c r="C1304" s="5" t="s">
        <v>1549</v>
      </c>
      <c r="D1304" s="6">
        <v>0.50529999999999997</v>
      </c>
      <c r="E1304" s="7">
        <f t="shared" si="20"/>
        <v>2273.8499999999995</v>
      </c>
    </row>
    <row r="1305" spans="1:5">
      <c r="A1305" s="5" t="s">
        <v>1485</v>
      </c>
      <c r="B1305" s="5" t="s">
        <v>1548</v>
      </c>
      <c r="C1305" s="5" t="s">
        <v>1550</v>
      </c>
      <c r="D1305" s="6">
        <v>0.52954000000000001</v>
      </c>
      <c r="E1305" s="7">
        <f t="shared" si="20"/>
        <v>2382.9299999999998</v>
      </c>
    </row>
    <row r="1306" spans="1:5">
      <c r="A1306" s="5" t="s">
        <v>1485</v>
      </c>
      <c r="B1306" s="5" t="s">
        <v>1551</v>
      </c>
      <c r="C1306" s="5" t="s">
        <v>1549</v>
      </c>
      <c r="D1306" s="6">
        <v>0.52758000000000005</v>
      </c>
      <c r="E1306" s="7">
        <f t="shared" si="20"/>
        <v>2374.11</v>
      </c>
    </row>
    <row r="1307" spans="1:5">
      <c r="A1307" s="5" t="s">
        <v>1485</v>
      </c>
      <c r="B1307" s="5" t="s">
        <v>1552</v>
      </c>
      <c r="C1307" s="5" t="s">
        <v>1553</v>
      </c>
      <c r="D1307" s="6">
        <v>0.51912000000000003</v>
      </c>
      <c r="E1307" s="7">
        <f t="shared" si="20"/>
        <v>2336.0400000000004</v>
      </c>
    </row>
    <row r="1308" spans="1:5">
      <c r="A1308" s="5" t="s">
        <v>1485</v>
      </c>
      <c r="B1308" s="5" t="s">
        <v>1554</v>
      </c>
      <c r="C1308" s="5" t="s">
        <v>82</v>
      </c>
      <c r="D1308" s="6">
        <v>0.48299999999999998</v>
      </c>
      <c r="E1308" s="7">
        <f t="shared" si="20"/>
        <v>2173.5</v>
      </c>
    </row>
    <row r="1309" spans="1:5">
      <c r="A1309" s="5" t="s">
        <v>1485</v>
      </c>
      <c r="B1309" s="5" t="s">
        <v>1555</v>
      </c>
      <c r="C1309" s="5" t="s">
        <v>1556</v>
      </c>
      <c r="D1309" s="6">
        <v>0.51443000000000005</v>
      </c>
      <c r="E1309" s="7">
        <f t="shared" si="20"/>
        <v>2314.9350000000004</v>
      </c>
    </row>
    <row r="1310" spans="1:5">
      <c r="A1310" s="5" t="s">
        <v>1485</v>
      </c>
      <c r="B1310" s="5" t="s">
        <v>1557</v>
      </c>
      <c r="C1310" s="5" t="s">
        <v>82</v>
      </c>
      <c r="D1310" s="6">
        <v>0.52742999999999995</v>
      </c>
      <c r="E1310" s="7">
        <f t="shared" si="20"/>
        <v>2373.4349999999995</v>
      </c>
    </row>
    <row r="1311" spans="1:5">
      <c r="A1311" s="5" t="s">
        <v>1485</v>
      </c>
      <c r="B1311" s="5" t="s">
        <v>1558</v>
      </c>
      <c r="C1311" s="5" t="s">
        <v>82</v>
      </c>
      <c r="D1311" s="6">
        <v>0.53398000000000001</v>
      </c>
      <c r="E1311" s="7">
        <f t="shared" si="20"/>
        <v>2402.91</v>
      </c>
    </row>
    <row r="1312" spans="1:5">
      <c r="A1312" s="5" t="s">
        <v>1485</v>
      </c>
      <c r="B1312" s="5" t="s">
        <v>1559</v>
      </c>
      <c r="C1312" s="5" t="s">
        <v>16</v>
      </c>
      <c r="D1312" s="6">
        <v>0.58857000000000004</v>
      </c>
      <c r="E1312" s="7">
        <f t="shared" si="20"/>
        <v>2648.5650000000001</v>
      </c>
    </row>
    <row r="1313" spans="1:5">
      <c r="A1313" s="5" t="s">
        <v>1485</v>
      </c>
      <c r="B1313" s="5" t="s">
        <v>1560</v>
      </c>
      <c r="C1313" s="5" t="s">
        <v>82</v>
      </c>
      <c r="D1313" s="6">
        <v>0.58897999999999995</v>
      </c>
      <c r="E1313" s="7">
        <f t="shared" si="20"/>
        <v>2650.41</v>
      </c>
    </row>
    <row r="1314" spans="1:5">
      <c r="A1314" s="5" t="s">
        <v>1485</v>
      </c>
      <c r="B1314" s="5" t="s">
        <v>1561</v>
      </c>
      <c r="C1314" s="5" t="s">
        <v>1562</v>
      </c>
      <c r="D1314" s="6">
        <v>0.50624000000000002</v>
      </c>
      <c r="E1314" s="7">
        <f t="shared" si="20"/>
        <v>2278.08</v>
      </c>
    </row>
    <row r="1315" spans="1:5">
      <c r="A1315" s="5" t="s">
        <v>1485</v>
      </c>
      <c r="B1315" s="5" t="s">
        <v>1563</v>
      </c>
      <c r="C1315" s="5" t="s">
        <v>615</v>
      </c>
      <c r="D1315" s="6">
        <v>0.52941000000000005</v>
      </c>
      <c r="E1315" s="7">
        <f t="shared" si="20"/>
        <v>2382.3450000000003</v>
      </c>
    </row>
    <row r="1316" spans="1:5">
      <c r="A1316" s="5" t="s">
        <v>1485</v>
      </c>
      <c r="B1316" s="5" t="s">
        <v>1564</v>
      </c>
      <c r="C1316" s="5" t="s">
        <v>1565</v>
      </c>
      <c r="D1316" s="6">
        <v>0.55005999999999999</v>
      </c>
      <c r="E1316" s="7">
        <f t="shared" si="20"/>
        <v>2475.27</v>
      </c>
    </row>
    <row r="1317" spans="1:5">
      <c r="A1317" s="5" t="s">
        <v>1485</v>
      </c>
      <c r="B1317" s="5" t="s">
        <v>1566</v>
      </c>
      <c r="C1317" s="5" t="s">
        <v>1567</v>
      </c>
      <c r="D1317" s="6">
        <v>0.52737999999999996</v>
      </c>
      <c r="E1317" s="7">
        <f t="shared" si="20"/>
        <v>2373.21</v>
      </c>
    </row>
    <row r="1318" spans="1:5">
      <c r="A1318" s="5" t="s">
        <v>1485</v>
      </c>
      <c r="B1318" s="5" t="s">
        <v>1568</v>
      </c>
      <c r="C1318" s="5" t="s">
        <v>1569</v>
      </c>
      <c r="D1318" s="6">
        <v>0.59841999999999995</v>
      </c>
      <c r="E1318" s="7">
        <f t="shared" si="20"/>
        <v>2692.89</v>
      </c>
    </row>
    <row r="1319" spans="1:5">
      <c r="A1319" s="5" t="s">
        <v>1485</v>
      </c>
      <c r="B1319" s="5" t="s">
        <v>1570</v>
      </c>
      <c r="C1319" s="5" t="s">
        <v>1571</v>
      </c>
      <c r="D1319" s="6">
        <v>0.52363999999999999</v>
      </c>
      <c r="E1319" s="7">
        <f t="shared" si="20"/>
        <v>2356.3799999999997</v>
      </c>
    </row>
    <row r="1320" spans="1:5">
      <c r="A1320" s="5" t="s">
        <v>1485</v>
      </c>
      <c r="B1320" s="5" t="s">
        <v>1572</v>
      </c>
      <c r="C1320" s="5" t="s">
        <v>1573</v>
      </c>
      <c r="D1320" s="6">
        <v>0.59757000000000005</v>
      </c>
      <c r="E1320" s="7">
        <f t="shared" si="20"/>
        <v>2689.0650000000001</v>
      </c>
    </row>
    <row r="1321" spans="1:5">
      <c r="A1321" s="5" t="s">
        <v>1485</v>
      </c>
      <c r="B1321" s="5" t="s">
        <v>1574</v>
      </c>
      <c r="C1321" s="5" t="s">
        <v>1575</v>
      </c>
      <c r="D1321" s="6">
        <v>0.74551000000000001</v>
      </c>
      <c r="E1321" s="7">
        <f t="shared" si="20"/>
        <v>3354.7950000000001</v>
      </c>
    </row>
    <row r="1322" spans="1:5">
      <c r="A1322" s="5" t="s">
        <v>1485</v>
      </c>
      <c r="B1322" s="5" t="s">
        <v>1576</v>
      </c>
      <c r="C1322" s="5" t="s">
        <v>1577</v>
      </c>
      <c r="D1322" s="6">
        <v>0.58331</v>
      </c>
      <c r="E1322" s="7">
        <f t="shared" si="20"/>
        <v>2624.8949999999995</v>
      </c>
    </row>
    <row r="1323" spans="1:5">
      <c r="A1323" s="5" t="s">
        <v>1485</v>
      </c>
      <c r="B1323" s="5" t="s">
        <v>1578</v>
      </c>
      <c r="C1323" s="5" t="s">
        <v>1577</v>
      </c>
      <c r="D1323" s="6">
        <v>0.60907999999999995</v>
      </c>
      <c r="E1323" s="7">
        <f t="shared" si="20"/>
        <v>2740.8599999999997</v>
      </c>
    </row>
    <row r="1324" spans="1:5">
      <c r="A1324" s="5" t="s">
        <v>1485</v>
      </c>
      <c r="B1324" s="5" t="s">
        <v>1579</v>
      </c>
      <c r="C1324" s="5" t="s">
        <v>1580</v>
      </c>
      <c r="D1324" s="6">
        <v>0.55073000000000005</v>
      </c>
      <c r="E1324" s="7">
        <f t="shared" si="20"/>
        <v>2478.2849999999999</v>
      </c>
    </row>
    <row r="1325" spans="1:5">
      <c r="A1325" s="5" t="s">
        <v>1485</v>
      </c>
      <c r="B1325" s="5" t="s">
        <v>1581</v>
      </c>
      <c r="C1325" s="5" t="s">
        <v>559</v>
      </c>
      <c r="D1325" s="6">
        <v>0.55893000000000004</v>
      </c>
      <c r="E1325" s="7">
        <f t="shared" si="20"/>
        <v>2515.1849999999999</v>
      </c>
    </row>
    <row r="1326" spans="1:5">
      <c r="A1326" s="5" t="s">
        <v>1485</v>
      </c>
      <c r="B1326" s="5" t="s">
        <v>1582</v>
      </c>
      <c r="C1326" s="5" t="s">
        <v>1583</v>
      </c>
      <c r="D1326" s="6">
        <v>0.60192000000000001</v>
      </c>
      <c r="E1326" s="7">
        <f t="shared" si="20"/>
        <v>2708.64</v>
      </c>
    </row>
    <row r="1327" spans="1:5">
      <c r="A1327" s="5" t="s">
        <v>1485</v>
      </c>
      <c r="B1327" s="5" t="s">
        <v>1584</v>
      </c>
      <c r="C1327" s="5" t="s">
        <v>559</v>
      </c>
      <c r="D1327" s="6">
        <v>0.60119</v>
      </c>
      <c r="E1327" s="7">
        <f t="shared" si="20"/>
        <v>2705.355</v>
      </c>
    </row>
    <row r="1328" spans="1:5">
      <c r="A1328" s="5" t="s">
        <v>1485</v>
      </c>
      <c r="B1328" s="5" t="s">
        <v>1585</v>
      </c>
      <c r="C1328" s="5" t="s">
        <v>559</v>
      </c>
      <c r="D1328" s="6">
        <v>0.76746999999999999</v>
      </c>
      <c r="E1328" s="7">
        <f t="shared" si="20"/>
        <v>3453.6149999999998</v>
      </c>
    </row>
    <row r="1329" spans="1:5">
      <c r="A1329" s="5" t="s">
        <v>1485</v>
      </c>
      <c r="B1329" s="5" t="s">
        <v>1586</v>
      </c>
      <c r="C1329" s="5" t="s">
        <v>36</v>
      </c>
      <c r="D1329" s="6">
        <v>0.57681000000000004</v>
      </c>
      <c r="E1329" s="7">
        <f t="shared" si="20"/>
        <v>2595.645</v>
      </c>
    </row>
    <row r="1330" spans="1:5">
      <c r="A1330" s="5" t="s">
        <v>1485</v>
      </c>
      <c r="B1330" s="5" t="s">
        <v>1586</v>
      </c>
      <c r="C1330" s="5" t="s">
        <v>10</v>
      </c>
      <c r="D1330" s="6">
        <v>0.59850000000000003</v>
      </c>
      <c r="E1330" s="7">
        <f t="shared" si="20"/>
        <v>2693.25</v>
      </c>
    </row>
    <row r="1331" spans="1:5">
      <c r="A1331" s="5" t="s">
        <v>1587</v>
      </c>
      <c r="B1331" s="5" t="s">
        <v>1588</v>
      </c>
      <c r="C1331" s="5" t="s">
        <v>546</v>
      </c>
      <c r="D1331" s="6">
        <v>0.36613000000000001</v>
      </c>
      <c r="E1331" s="7">
        <f t="shared" si="20"/>
        <v>1647.585</v>
      </c>
    </row>
    <row r="1332" spans="1:5">
      <c r="A1332" s="5" t="s">
        <v>1587</v>
      </c>
      <c r="B1332" s="5" t="s">
        <v>1589</v>
      </c>
      <c r="C1332" s="5" t="s">
        <v>82</v>
      </c>
      <c r="D1332" s="6">
        <v>0.37195</v>
      </c>
      <c r="E1332" s="7">
        <f t="shared" si="20"/>
        <v>1673.7750000000001</v>
      </c>
    </row>
    <row r="1333" spans="1:5">
      <c r="A1333" s="5" t="s">
        <v>1587</v>
      </c>
      <c r="B1333" s="5" t="s">
        <v>1590</v>
      </c>
      <c r="C1333" s="5" t="s">
        <v>546</v>
      </c>
      <c r="D1333" s="6">
        <v>0.36353999999999997</v>
      </c>
      <c r="E1333" s="7">
        <f t="shared" si="20"/>
        <v>1635.9299999999998</v>
      </c>
    </row>
    <row r="1334" spans="1:5">
      <c r="A1334" s="5" t="s">
        <v>1587</v>
      </c>
      <c r="B1334" s="5" t="s">
        <v>1591</v>
      </c>
      <c r="C1334" s="5" t="s">
        <v>578</v>
      </c>
      <c r="D1334" s="6">
        <v>0.39328999999999997</v>
      </c>
      <c r="E1334" s="7">
        <f t="shared" si="20"/>
        <v>1769.8049999999996</v>
      </c>
    </row>
    <row r="1335" spans="1:5">
      <c r="A1335" s="5" t="s">
        <v>1587</v>
      </c>
      <c r="B1335" s="5" t="s">
        <v>1592</v>
      </c>
      <c r="C1335" s="5" t="s">
        <v>36</v>
      </c>
      <c r="D1335" s="6">
        <v>0.50885999999999998</v>
      </c>
      <c r="E1335" s="7">
        <f t="shared" si="20"/>
        <v>2289.87</v>
      </c>
    </row>
    <row r="1336" spans="1:5">
      <c r="A1336" s="5" t="s">
        <v>1587</v>
      </c>
      <c r="B1336" s="5" t="s">
        <v>1593</v>
      </c>
      <c r="C1336" s="5" t="s">
        <v>82</v>
      </c>
      <c r="D1336" s="6">
        <v>0.41382000000000002</v>
      </c>
      <c r="E1336" s="7">
        <f t="shared" si="20"/>
        <v>1862.19</v>
      </c>
    </row>
    <row r="1337" spans="1:5">
      <c r="A1337" s="5" t="s">
        <v>1587</v>
      </c>
      <c r="B1337" s="5" t="s">
        <v>1594</v>
      </c>
      <c r="C1337" s="5" t="s">
        <v>463</v>
      </c>
      <c r="D1337" s="6">
        <v>0.41054000000000002</v>
      </c>
      <c r="E1337" s="7">
        <f t="shared" si="20"/>
        <v>1847.4299999999998</v>
      </c>
    </row>
    <row r="1338" spans="1:5">
      <c r="A1338" s="5" t="s">
        <v>1587</v>
      </c>
      <c r="B1338" s="5" t="s">
        <v>1595</v>
      </c>
      <c r="C1338" s="5" t="s">
        <v>82</v>
      </c>
      <c r="D1338" s="6">
        <v>0.4672</v>
      </c>
      <c r="E1338" s="7">
        <f t="shared" si="20"/>
        <v>2102.4</v>
      </c>
    </row>
    <row r="1339" spans="1:5">
      <c r="A1339" s="5" t="s">
        <v>1587</v>
      </c>
      <c r="B1339" s="5" t="s">
        <v>1595</v>
      </c>
      <c r="C1339" s="5" t="s">
        <v>1325</v>
      </c>
      <c r="D1339" s="6">
        <v>0.48465999999999998</v>
      </c>
      <c r="E1339" s="7">
        <f t="shared" si="20"/>
        <v>2180.9699999999998</v>
      </c>
    </row>
    <row r="1340" spans="1:5">
      <c r="A1340" s="5" t="s">
        <v>1587</v>
      </c>
      <c r="B1340" s="5" t="s">
        <v>1596</v>
      </c>
      <c r="C1340" s="5" t="s">
        <v>24</v>
      </c>
      <c r="D1340" s="6">
        <v>0.45430999999999999</v>
      </c>
      <c r="E1340" s="7">
        <f t="shared" si="20"/>
        <v>2044.395</v>
      </c>
    </row>
    <row r="1341" spans="1:5">
      <c r="A1341" s="5" t="s">
        <v>1587</v>
      </c>
      <c r="B1341" s="5" t="s">
        <v>1596</v>
      </c>
      <c r="C1341" s="5" t="s">
        <v>82</v>
      </c>
      <c r="D1341" s="6">
        <v>0.45152999999999999</v>
      </c>
      <c r="E1341" s="7">
        <f t="shared" si="20"/>
        <v>2031.885</v>
      </c>
    </row>
    <row r="1342" spans="1:5">
      <c r="A1342" s="5" t="s">
        <v>1587</v>
      </c>
      <c r="B1342" s="5" t="s">
        <v>1596</v>
      </c>
      <c r="C1342" s="5" t="s">
        <v>25</v>
      </c>
      <c r="D1342" s="6">
        <v>0.47119</v>
      </c>
      <c r="E1342" s="7">
        <f t="shared" si="20"/>
        <v>2120.3549999999996</v>
      </c>
    </row>
    <row r="1343" spans="1:5">
      <c r="A1343" s="5" t="s">
        <v>1587</v>
      </c>
      <c r="B1343" s="5" t="s">
        <v>1596</v>
      </c>
      <c r="C1343" s="5" t="s">
        <v>1325</v>
      </c>
      <c r="D1343" s="6">
        <v>0.48136000000000001</v>
      </c>
      <c r="E1343" s="7">
        <f t="shared" si="20"/>
        <v>2166.1200000000003</v>
      </c>
    </row>
    <row r="1344" spans="1:5">
      <c r="A1344" s="5" t="s">
        <v>1587</v>
      </c>
      <c r="B1344" s="5" t="s">
        <v>1597</v>
      </c>
      <c r="C1344" s="5" t="s">
        <v>24</v>
      </c>
      <c r="D1344" s="6">
        <v>0.48703000000000002</v>
      </c>
      <c r="E1344" s="7">
        <f t="shared" si="20"/>
        <v>2191.6349999999998</v>
      </c>
    </row>
    <row r="1345" spans="1:5">
      <c r="A1345" s="5" t="s">
        <v>1587</v>
      </c>
      <c r="B1345" s="5" t="s">
        <v>1598</v>
      </c>
      <c r="C1345" s="5" t="s">
        <v>25</v>
      </c>
      <c r="D1345" s="6">
        <v>0.47206999999999999</v>
      </c>
      <c r="E1345" s="7">
        <f t="shared" si="20"/>
        <v>2124.3150000000001</v>
      </c>
    </row>
    <row r="1346" spans="1:5">
      <c r="A1346" s="5" t="s">
        <v>1587</v>
      </c>
      <c r="B1346" s="5" t="s">
        <v>1598</v>
      </c>
      <c r="C1346" s="5" t="s">
        <v>24</v>
      </c>
      <c r="D1346" s="6">
        <v>0.47788999999999998</v>
      </c>
      <c r="E1346" s="7">
        <f t="shared" ref="E1346:E1409" si="21">D1346*0.3*15000</f>
        <v>2150.5050000000001</v>
      </c>
    </row>
    <row r="1347" spans="1:5">
      <c r="A1347" s="5" t="s">
        <v>1587</v>
      </c>
      <c r="B1347" s="5" t="s">
        <v>1599</v>
      </c>
      <c r="C1347" s="5" t="s">
        <v>82</v>
      </c>
      <c r="D1347" s="6">
        <v>0.54003999999999996</v>
      </c>
      <c r="E1347" s="7">
        <f t="shared" si="21"/>
        <v>2430.1799999999998</v>
      </c>
    </row>
    <row r="1348" spans="1:5">
      <c r="A1348" s="5" t="s">
        <v>1587</v>
      </c>
      <c r="B1348" s="5" t="s">
        <v>1600</v>
      </c>
      <c r="C1348" s="5" t="s">
        <v>82</v>
      </c>
      <c r="D1348" s="6">
        <v>0.49317</v>
      </c>
      <c r="E1348" s="7">
        <f t="shared" si="21"/>
        <v>2219.2649999999999</v>
      </c>
    </row>
    <row r="1349" spans="1:5">
      <c r="A1349" s="5" t="s">
        <v>1587</v>
      </c>
      <c r="B1349" s="5" t="s">
        <v>1600</v>
      </c>
      <c r="C1349" s="5" t="s">
        <v>1325</v>
      </c>
      <c r="D1349" s="6">
        <v>0.50827999999999995</v>
      </c>
      <c r="E1349" s="7">
        <f t="shared" si="21"/>
        <v>2287.2599999999998</v>
      </c>
    </row>
    <row r="1350" spans="1:5">
      <c r="A1350" s="5" t="s">
        <v>1587</v>
      </c>
      <c r="B1350" s="5" t="s">
        <v>1601</v>
      </c>
      <c r="C1350" s="5" t="s">
        <v>24</v>
      </c>
      <c r="D1350" s="6">
        <v>0.50646000000000002</v>
      </c>
      <c r="E1350" s="7">
        <f t="shared" si="21"/>
        <v>2279.0699999999997</v>
      </c>
    </row>
    <row r="1351" spans="1:5">
      <c r="A1351" s="5" t="s">
        <v>1587</v>
      </c>
      <c r="B1351" s="5" t="s">
        <v>1601</v>
      </c>
      <c r="C1351" s="5" t="s">
        <v>1462</v>
      </c>
      <c r="D1351" s="6">
        <v>0.54124000000000005</v>
      </c>
      <c r="E1351" s="7">
        <f t="shared" si="21"/>
        <v>2435.5800000000004</v>
      </c>
    </row>
    <row r="1352" spans="1:5">
      <c r="A1352" s="5" t="s">
        <v>1587</v>
      </c>
      <c r="B1352" s="5" t="s">
        <v>1601</v>
      </c>
      <c r="C1352" s="5" t="s">
        <v>25</v>
      </c>
      <c r="D1352" s="6">
        <v>0.52229999999999999</v>
      </c>
      <c r="E1352" s="7">
        <f t="shared" si="21"/>
        <v>2350.35</v>
      </c>
    </row>
    <row r="1353" spans="1:5">
      <c r="A1353" s="5" t="s">
        <v>1587</v>
      </c>
      <c r="B1353" s="5" t="s">
        <v>1602</v>
      </c>
      <c r="C1353" s="5" t="s">
        <v>24</v>
      </c>
      <c r="D1353" s="6">
        <v>0.53657999999999995</v>
      </c>
      <c r="E1353" s="7">
        <f t="shared" si="21"/>
        <v>2414.6099999999997</v>
      </c>
    </row>
    <row r="1354" spans="1:5">
      <c r="A1354" s="5" t="s">
        <v>1587</v>
      </c>
      <c r="B1354" s="5" t="s">
        <v>1602</v>
      </c>
      <c r="C1354" s="5" t="s">
        <v>1462</v>
      </c>
      <c r="D1354" s="6">
        <v>0.58582999999999996</v>
      </c>
      <c r="E1354" s="7">
        <f t="shared" si="21"/>
        <v>2636.2349999999997</v>
      </c>
    </row>
    <row r="1355" spans="1:5">
      <c r="A1355" s="5" t="s">
        <v>1587</v>
      </c>
      <c r="B1355" s="5" t="s">
        <v>1603</v>
      </c>
      <c r="C1355" s="5" t="s">
        <v>1604</v>
      </c>
      <c r="D1355" s="6">
        <v>0.59158999999999995</v>
      </c>
      <c r="E1355" s="7">
        <f t="shared" si="21"/>
        <v>2662.1549999999997</v>
      </c>
    </row>
    <row r="1356" spans="1:5">
      <c r="A1356" s="5" t="s">
        <v>1587</v>
      </c>
      <c r="B1356" s="5" t="s">
        <v>1605</v>
      </c>
      <c r="C1356" s="5" t="s">
        <v>546</v>
      </c>
      <c r="D1356" s="6">
        <v>0.39215</v>
      </c>
      <c r="E1356" s="7">
        <f t="shared" si="21"/>
        <v>1764.675</v>
      </c>
    </row>
    <row r="1357" spans="1:5">
      <c r="A1357" s="5" t="s">
        <v>1587</v>
      </c>
      <c r="B1357" s="5" t="s">
        <v>1606</v>
      </c>
      <c r="C1357" s="5" t="s">
        <v>578</v>
      </c>
      <c r="D1357" s="6">
        <v>0.42286000000000001</v>
      </c>
      <c r="E1357" s="7">
        <f t="shared" si="21"/>
        <v>1902.87</v>
      </c>
    </row>
    <row r="1358" spans="1:5">
      <c r="A1358" s="5" t="s">
        <v>1587</v>
      </c>
      <c r="B1358" s="5" t="s">
        <v>1607</v>
      </c>
      <c r="C1358" s="5" t="s">
        <v>578</v>
      </c>
      <c r="D1358" s="6">
        <v>0.40815000000000001</v>
      </c>
      <c r="E1358" s="7">
        <f t="shared" si="21"/>
        <v>1836.675</v>
      </c>
    </row>
    <row r="1359" spans="1:5">
      <c r="A1359" s="5" t="s">
        <v>1587</v>
      </c>
      <c r="B1359" s="5" t="s">
        <v>1608</v>
      </c>
      <c r="C1359" s="5" t="s">
        <v>563</v>
      </c>
      <c r="D1359" s="6">
        <v>0.45945000000000003</v>
      </c>
      <c r="E1359" s="7">
        <f t="shared" si="21"/>
        <v>2067.5250000000001</v>
      </c>
    </row>
    <row r="1360" spans="1:5">
      <c r="A1360" s="5" t="s">
        <v>1587</v>
      </c>
      <c r="B1360" s="5" t="s">
        <v>1609</v>
      </c>
      <c r="C1360" s="5" t="s">
        <v>15</v>
      </c>
      <c r="D1360" s="6">
        <v>0.53022999999999998</v>
      </c>
      <c r="E1360" s="7">
        <f t="shared" si="21"/>
        <v>2386.0349999999999</v>
      </c>
    </row>
    <row r="1361" spans="1:5">
      <c r="A1361" s="5" t="s">
        <v>1587</v>
      </c>
      <c r="B1361" s="5" t="s">
        <v>1610</v>
      </c>
      <c r="C1361" s="5" t="s">
        <v>36</v>
      </c>
      <c r="D1361" s="6">
        <v>0.50090999999999997</v>
      </c>
      <c r="E1361" s="7">
        <f t="shared" si="21"/>
        <v>2254.0949999999998</v>
      </c>
    </row>
    <row r="1362" spans="1:5">
      <c r="A1362" s="5" t="s">
        <v>1587</v>
      </c>
      <c r="B1362" s="5" t="s">
        <v>1611</v>
      </c>
      <c r="C1362" s="5" t="s">
        <v>584</v>
      </c>
      <c r="D1362" s="6">
        <v>0.50670000000000004</v>
      </c>
      <c r="E1362" s="7">
        <f t="shared" si="21"/>
        <v>2280.15</v>
      </c>
    </row>
    <row r="1363" spans="1:5">
      <c r="A1363" s="5" t="s">
        <v>1587</v>
      </c>
      <c r="B1363" s="5" t="s">
        <v>1612</v>
      </c>
      <c r="C1363" s="5" t="s">
        <v>82</v>
      </c>
      <c r="D1363" s="6">
        <v>0.61478999999999995</v>
      </c>
      <c r="E1363" s="7">
        <f t="shared" si="21"/>
        <v>2766.5549999999998</v>
      </c>
    </row>
    <row r="1364" spans="1:5">
      <c r="A1364" s="5" t="s">
        <v>1587</v>
      </c>
      <c r="B1364" s="5" t="s">
        <v>1613</v>
      </c>
      <c r="C1364" s="5" t="s">
        <v>82</v>
      </c>
      <c r="D1364" s="6">
        <v>0.57152000000000003</v>
      </c>
      <c r="E1364" s="7">
        <f t="shared" si="21"/>
        <v>2571.84</v>
      </c>
    </row>
    <row r="1365" spans="1:5">
      <c r="A1365" s="5" t="s">
        <v>1587</v>
      </c>
      <c r="B1365" s="5" t="s">
        <v>1614</v>
      </c>
      <c r="C1365" s="5" t="s">
        <v>36</v>
      </c>
      <c r="D1365" s="6">
        <v>0.56313000000000002</v>
      </c>
      <c r="E1365" s="7">
        <f t="shared" si="21"/>
        <v>2534.085</v>
      </c>
    </row>
    <row r="1366" spans="1:5">
      <c r="A1366" s="5" t="s">
        <v>1587</v>
      </c>
      <c r="B1366" s="5" t="s">
        <v>1615</v>
      </c>
      <c r="C1366" s="5" t="s">
        <v>1616</v>
      </c>
      <c r="D1366" s="6">
        <v>0.45645000000000002</v>
      </c>
      <c r="E1366" s="7">
        <f t="shared" si="21"/>
        <v>2054.0250000000001</v>
      </c>
    </row>
    <row r="1367" spans="1:5">
      <c r="A1367" s="5" t="s">
        <v>1587</v>
      </c>
      <c r="B1367" s="5" t="s">
        <v>1617</v>
      </c>
      <c r="C1367" s="5" t="s">
        <v>82</v>
      </c>
      <c r="D1367" s="6">
        <v>0.50509000000000004</v>
      </c>
      <c r="E1367" s="7">
        <f t="shared" si="21"/>
        <v>2272.9049999999997</v>
      </c>
    </row>
    <row r="1368" spans="1:5">
      <c r="A1368" s="5" t="s">
        <v>1587</v>
      </c>
      <c r="B1368" s="5" t="s">
        <v>1617</v>
      </c>
      <c r="C1368" s="5" t="s">
        <v>1325</v>
      </c>
      <c r="D1368" s="6">
        <v>0.51275999999999999</v>
      </c>
      <c r="E1368" s="7">
        <f t="shared" si="21"/>
        <v>2307.42</v>
      </c>
    </row>
    <row r="1369" spans="1:5">
      <c r="A1369" s="5" t="s">
        <v>1587</v>
      </c>
      <c r="B1369" s="5" t="s">
        <v>1618</v>
      </c>
      <c r="C1369" s="5" t="s">
        <v>24</v>
      </c>
      <c r="D1369" s="6">
        <v>0.50307999999999997</v>
      </c>
      <c r="E1369" s="7">
        <f t="shared" si="21"/>
        <v>2263.8599999999997</v>
      </c>
    </row>
    <row r="1370" spans="1:5">
      <c r="A1370" s="5" t="s">
        <v>1587</v>
      </c>
      <c r="B1370" s="5" t="s">
        <v>1618</v>
      </c>
      <c r="C1370" s="5" t="s">
        <v>27</v>
      </c>
      <c r="D1370" s="6">
        <v>0.50668000000000002</v>
      </c>
      <c r="E1370" s="7">
        <f t="shared" si="21"/>
        <v>2280.06</v>
      </c>
    </row>
    <row r="1371" spans="1:5">
      <c r="A1371" s="5" t="s">
        <v>1587</v>
      </c>
      <c r="B1371" s="5" t="s">
        <v>1619</v>
      </c>
      <c r="C1371" s="5" t="s">
        <v>1616</v>
      </c>
      <c r="D1371" s="6">
        <v>0.51493</v>
      </c>
      <c r="E1371" s="7">
        <f t="shared" si="21"/>
        <v>2317.1849999999999</v>
      </c>
    </row>
    <row r="1372" spans="1:5">
      <c r="A1372" s="5" t="s">
        <v>1587</v>
      </c>
      <c r="B1372" s="5" t="s">
        <v>1620</v>
      </c>
      <c r="C1372" s="5" t="s">
        <v>1621</v>
      </c>
      <c r="D1372" s="6">
        <v>0.61650000000000005</v>
      </c>
      <c r="E1372" s="7">
        <f t="shared" si="21"/>
        <v>2774.25</v>
      </c>
    </row>
    <row r="1373" spans="1:5">
      <c r="A1373" s="5" t="s">
        <v>1587</v>
      </c>
      <c r="B1373" s="5" t="s">
        <v>1620</v>
      </c>
      <c r="C1373" s="5" t="s">
        <v>82</v>
      </c>
      <c r="D1373" s="6">
        <v>0.55800000000000005</v>
      </c>
      <c r="E1373" s="7">
        <f t="shared" si="21"/>
        <v>2511.0000000000005</v>
      </c>
    </row>
    <row r="1374" spans="1:5">
      <c r="A1374" s="5" t="s">
        <v>1587</v>
      </c>
      <c r="B1374" s="5" t="s">
        <v>1620</v>
      </c>
      <c r="C1374" s="5" t="s">
        <v>1616</v>
      </c>
      <c r="D1374" s="6">
        <v>0.53449000000000002</v>
      </c>
      <c r="E1374" s="7">
        <f t="shared" si="21"/>
        <v>2405.2049999999999</v>
      </c>
    </row>
    <row r="1375" spans="1:5">
      <c r="A1375" s="5" t="s">
        <v>1587</v>
      </c>
      <c r="B1375" s="5" t="s">
        <v>1620</v>
      </c>
      <c r="C1375" s="5" t="s">
        <v>1325</v>
      </c>
      <c r="D1375" s="6">
        <v>0.56986000000000003</v>
      </c>
      <c r="E1375" s="7">
        <f t="shared" si="21"/>
        <v>2564.37</v>
      </c>
    </row>
    <row r="1376" spans="1:5">
      <c r="A1376" s="5" t="s">
        <v>1587</v>
      </c>
      <c r="B1376" s="5" t="s">
        <v>1622</v>
      </c>
      <c r="C1376" s="5" t="s">
        <v>1621</v>
      </c>
      <c r="D1376" s="6">
        <v>0.66152999999999995</v>
      </c>
      <c r="E1376" s="7">
        <f t="shared" si="21"/>
        <v>2976.8849999999993</v>
      </c>
    </row>
    <row r="1377" spans="1:5">
      <c r="A1377" s="5" t="s">
        <v>1587</v>
      </c>
      <c r="B1377" s="5" t="s">
        <v>1623</v>
      </c>
      <c r="C1377" s="5" t="s">
        <v>82</v>
      </c>
      <c r="D1377" s="6">
        <v>0.59499999999999997</v>
      </c>
      <c r="E1377" s="7">
        <f t="shared" si="21"/>
        <v>2677.5</v>
      </c>
    </row>
    <row r="1378" spans="1:5">
      <c r="A1378" s="5" t="s">
        <v>1587</v>
      </c>
      <c r="B1378" s="5" t="s">
        <v>1624</v>
      </c>
      <c r="C1378" s="5" t="s">
        <v>1621</v>
      </c>
      <c r="D1378" s="6">
        <v>0.59601000000000004</v>
      </c>
      <c r="E1378" s="7">
        <f t="shared" si="21"/>
        <v>2682.0450000000001</v>
      </c>
    </row>
    <row r="1379" spans="1:5">
      <c r="A1379" s="5" t="s">
        <v>1587</v>
      </c>
      <c r="B1379" s="5" t="s">
        <v>1624</v>
      </c>
      <c r="C1379" s="5" t="s">
        <v>82</v>
      </c>
      <c r="D1379" s="6">
        <v>0.52</v>
      </c>
      <c r="E1379" s="7">
        <f t="shared" si="21"/>
        <v>2340</v>
      </c>
    </row>
    <row r="1380" spans="1:5">
      <c r="A1380" s="5" t="s">
        <v>1587</v>
      </c>
      <c r="B1380" s="5" t="s">
        <v>1624</v>
      </c>
      <c r="C1380" s="5" t="s">
        <v>1325</v>
      </c>
      <c r="D1380" s="6">
        <v>0.52598</v>
      </c>
      <c r="E1380" s="7">
        <f t="shared" si="21"/>
        <v>2366.91</v>
      </c>
    </row>
    <row r="1381" spans="1:5">
      <c r="A1381" s="5" t="s">
        <v>1587</v>
      </c>
      <c r="B1381" s="5" t="s">
        <v>1625</v>
      </c>
      <c r="C1381" s="5" t="s">
        <v>24</v>
      </c>
      <c r="D1381" s="6">
        <v>0.52285999999999999</v>
      </c>
      <c r="E1381" s="7">
        <f t="shared" si="21"/>
        <v>2352.87</v>
      </c>
    </row>
    <row r="1382" spans="1:5">
      <c r="A1382" s="5" t="s">
        <v>1587</v>
      </c>
      <c r="B1382" s="5" t="s">
        <v>1625</v>
      </c>
      <c r="C1382" s="5" t="s">
        <v>27</v>
      </c>
      <c r="D1382" s="6">
        <v>0.53317000000000003</v>
      </c>
      <c r="E1382" s="7">
        <f t="shared" si="21"/>
        <v>2399.2650000000003</v>
      </c>
    </row>
    <row r="1383" spans="1:5">
      <c r="A1383" s="5" t="s">
        <v>1587</v>
      </c>
      <c r="B1383" s="5" t="s">
        <v>1626</v>
      </c>
      <c r="C1383" s="5" t="s">
        <v>24</v>
      </c>
      <c r="D1383" s="6">
        <v>0.56877</v>
      </c>
      <c r="E1383" s="7">
        <f t="shared" si="21"/>
        <v>2559.4650000000001</v>
      </c>
    </row>
    <row r="1384" spans="1:5">
      <c r="A1384" s="5" t="s">
        <v>1587</v>
      </c>
      <c r="B1384" s="5" t="s">
        <v>1626</v>
      </c>
      <c r="C1384" s="5" t="s">
        <v>27</v>
      </c>
      <c r="D1384" s="6">
        <v>0.58801000000000003</v>
      </c>
      <c r="E1384" s="7">
        <f t="shared" si="21"/>
        <v>2646.0450000000001</v>
      </c>
    </row>
    <row r="1385" spans="1:5">
      <c r="A1385" s="5" t="s">
        <v>1587</v>
      </c>
      <c r="B1385" s="5" t="s">
        <v>1627</v>
      </c>
      <c r="C1385" s="5" t="s">
        <v>24</v>
      </c>
      <c r="D1385" s="6">
        <v>0.60565999999999998</v>
      </c>
      <c r="E1385" s="7">
        <f t="shared" si="21"/>
        <v>2725.47</v>
      </c>
    </row>
    <row r="1386" spans="1:5">
      <c r="A1386" s="5" t="s">
        <v>1587</v>
      </c>
      <c r="B1386" s="5" t="s">
        <v>1627</v>
      </c>
      <c r="C1386" s="5" t="s">
        <v>27</v>
      </c>
      <c r="D1386" s="6">
        <v>0.61617</v>
      </c>
      <c r="E1386" s="7">
        <f t="shared" si="21"/>
        <v>2772.7649999999999</v>
      </c>
    </row>
    <row r="1387" spans="1:5">
      <c r="A1387" s="5" t="s">
        <v>1587</v>
      </c>
      <c r="B1387" s="5" t="s">
        <v>1628</v>
      </c>
      <c r="C1387" s="5" t="s">
        <v>24</v>
      </c>
      <c r="D1387" s="6">
        <v>0.58879000000000004</v>
      </c>
      <c r="E1387" s="7">
        <f t="shared" si="21"/>
        <v>2649.5550000000003</v>
      </c>
    </row>
    <row r="1388" spans="1:5">
      <c r="A1388" s="5" t="s">
        <v>1587</v>
      </c>
      <c r="B1388" s="5" t="s">
        <v>1628</v>
      </c>
      <c r="C1388" s="5" t="s">
        <v>25</v>
      </c>
      <c r="D1388" s="6">
        <v>0.60138000000000003</v>
      </c>
      <c r="E1388" s="7">
        <f t="shared" si="21"/>
        <v>2706.21</v>
      </c>
    </row>
    <row r="1389" spans="1:5">
      <c r="A1389" s="5" t="s">
        <v>1587</v>
      </c>
      <c r="B1389" s="5" t="s">
        <v>1629</v>
      </c>
      <c r="C1389" s="5" t="s">
        <v>584</v>
      </c>
      <c r="D1389" s="6">
        <v>0.51500000000000001</v>
      </c>
      <c r="E1389" s="7">
        <f t="shared" si="21"/>
        <v>2317.5</v>
      </c>
    </row>
    <row r="1390" spans="1:5">
      <c r="A1390" s="5" t="s">
        <v>1587</v>
      </c>
      <c r="B1390" s="5" t="s">
        <v>1630</v>
      </c>
      <c r="C1390" s="5" t="s">
        <v>82</v>
      </c>
      <c r="D1390" s="6">
        <v>0.57947000000000004</v>
      </c>
      <c r="E1390" s="7">
        <f t="shared" si="21"/>
        <v>2607.6149999999998</v>
      </c>
    </row>
    <row r="1391" spans="1:5">
      <c r="A1391" s="5" t="s">
        <v>1587</v>
      </c>
      <c r="B1391" s="5" t="s">
        <v>1631</v>
      </c>
      <c r="C1391" s="5" t="s">
        <v>82</v>
      </c>
      <c r="D1391" s="6">
        <v>0.60975000000000001</v>
      </c>
      <c r="E1391" s="7">
        <f t="shared" si="21"/>
        <v>2743.875</v>
      </c>
    </row>
    <row r="1392" spans="1:5">
      <c r="A1392" s="5" t="s">
        <v>1587</v>
      </c>
      <c r="B1392" s="5" t="s">
        <v>1632</v>
      </c>
      <c r="C1392" s="5" t="s">
        <v>511</v>
      </c>
      <c r="D1392" s="6">
        <v>0.60397000000000001</v>
      </c>
      <c r="E1392" s="7">
        <f t="shared" si="21"/>
        <v>2717.8649999999998</v>
      </c>
    </row>
    <row r="1393" spans="1:5">
      <c r="A1393" s="5" t="s">
        <v>1587</v>
      </c>
      <c r="B1393" s="5" t="s">
        <v>1633</v>
      </c>
      <c r="C1393" s="5" t="s">
        <v>36</v>
      </c>
      <c r="D1393" s="6">
        <v>0.56598999999999999</v>
      </c>
      <c r="E1393" s="7">
        <f t="shared" si="21"/>
        <v>2546.9549999999999</v>
      </c>
    </row>
    <row r="1394" spans="1:5">
      <c r="A1394" s="5" t="s">
        <v>1587</v>
      </c>
      <c r="B1394" s="5" t="s">
        <v>1634</v>
      </c>
      <c r="C1394" s="5" t="s">
        <v>511</v>
      </c>
      <c r="D1394" s="6">
        <v>0.61362000000000005</v>
      </c>
      <c r="E1394" s="7">
        <f t="shared" si="21"/>
        <v>2761.29</v>
      </c>
    </row>
    <row r="1395" spans="1:5">
      <c r="A1395" s="5" t="s">
        <v>1587</v>
      </c>
      <c r="B1395" s="5" t="s">
        <v>1635</v>
      </c>
      <c r="C1395" s="5" t="s">
        <v>36</v>
      </c>
      <c r="D1395" s="6">
        <v>0.57171000000000005</v>
      </c>
      <c r="E1395" s="7">
        <f t="shared" si="21"/>
        <v>2572.6950000000002</v>
      </c>
    </row>
    <row r="1396" spans="1:5">
      <c r="A1396" s="5" t="s">
        <v>1587</v>
      </c>
      <c r="B1396" s="5" t="s">
        <v>1636</v>
      </c>
      <c r="C1396" s="5" t="s">
        <v>24</v>
      </c>
      <c r="D1396" s="6">
        <v>0.83177999999999996</v>
      </c>
      <c r="E1396" s="7">
        <f t="shared" si="21"/>
        <v>3743.0099999999998</v>
      </c>
    </row>
    <row r="1397" spans="1:5">
      <c r="A1397" s="5" t="s">
        <v>1587</v>
      </c>
      <c r="B1397" s="5" t="s">
        <v>1637</v>
      </c>
      <c r="C1397" s="5" t="s">
        <v>463</v>
      </c>
      <c r="D1397" s="6">
        <v>0.47061999999999998</v>
      </c>
      <c r="E1397" s="7">
        <f t="shared" si="21"/>
        <v>2117.7899999999995</v>
      </c>
    </row>
    <row r="1398" spans="1:5">
      <c r="A1398" s="5" t="s">
        <v>1587</v>
      </c>
      <c r="B1398" s="5" t="s">
        <v>1638</v>
      </c>
      <c r="C1398" s="5" t="s">
        <v>1639</v>
      </c>
      <c r="D1398" s="6">
        <v>0.51056999999999997</v>
      </c>
      <c r="E1398" s="7">
        <f t="shared" si="21"/>
        <v>2297.5649999999996</v>
      </c>
    </row>
    <row r="1399" spans="1:5">
      <c r="A1399" s="5" t="s">
        <v>1587</v>
      </c>
      <c r="B1399" s="5" t="s">
        <v>1638</v>
      </c>
      <c r="C1399" s="5" t="s">
        <v>561</v>
      </c>
      <c r="D1399" s="6">
        <v>0.53674999999999995</v>
      </c>
      <c r="E1399" s="7">
        <f t="shared" si="21"/>
        <v>2415.3749999999995</v>
      </c>
    </row>
    <row r="1400" spans="1:5">
      <c r="A1400" s="5" t="s">
        <v>1587</v>
      </c>
      <c r="B1400" s="5" t="s">
        <v>1640</v>
      </c>
      <c r="C1400" s="5" t="s">
        <v>169</v>
      </c>
      <c r="D1400" s="6">
        <v>0.52583000000000002</v>
      </c>
      <c r="E1400" s="7">
        <f t="shared" si="21"/>
        <v>2366.2350000000001</v>
      </c>
    </row>
    <row r="1401" spans="1:5">
      <c r="A1401" s="5" t="s">
        <v>1587</v>
      </c>
      <c r="B1401" s="5" t="s">
        <v>1641</v>
      </c>
      <c r="C1401" s="5" t="s">
        <v>511</v>
      </c>
      <c r="D1401" s="6">
        <v>0.63704000000000005</v>
      </c>
      <c r="E1401" s="7">
        <f t="shared" si="21"/>
        <v>2866.68</v>
      </c>
    </row>
    <row r="1402" spans="1:5">
      <c r="A1402" s="5" t="s">
        <v>1587</v>
      </c>
      <c r="B1402" s="5" t="s">
        <v>1641</v>
      </c>
      <c r="C1402" s="5" t="s">
        <v>32</v>
      </c>
      <c r="D1402" s="6">
        <v>0.66593000000000002</v>
      </c>
      <c r="E1402" s="7">
        <f t="shared" si="21"/>
        <v>2996.6850000000004</v>
      </c>
    </row>
    <row r="1403" spans="1:5">
      <c r="A1403" s="5" t="s">
        <v>1642</v>
      </c>
      <c r="B1403" s="5" t="s">
        <v>1643</v>
      </c>
      <c r="C1403" s="5" t="s">
        <v>81</v>
      </c>
      <c r="D1403" s="6">
        <v>1.3177399999999999</v>
      </c>
      <c r="E1403" s="7">
        <f t="shared" si="21"/>
        <v>5929.829999999999</v>
      </c>
    </row>
    <row r="1404" spans="1:5">
      <c r="A1404" s="5" t="s">
        <v>1642</v>
      </c>
      <c r="B1404" s="5" t="s">
        <v>1643</v>
      </c>
      <c r="C1404" s="5" t="s">
        <v>1644</v>
      </c>
      <c r="D1404" s="6">
        <v>1.2533000000000001</v>
      </c>
      <c r="E1404" s="7">
        <f t="shared" si="21"/>
        <v>5639.8499999999995</v>
      </c>
    </row>
    <row r="1405" spans="1:5">
      <c r="A1405" s="5" t="s">
        <v>1642</v>
      </c>
      <c r="B1405" s="5" t="s">
        <v>1645</v>
      </c>
      <c r="C1405" s="5" t="s">
        <v>81</v>
      </c>
      <c r="D1405" s="6">
        <v>1.3321400000000001</v>
      </c>
      <c r="E1405" s="7">
        <f t="shared" si="21"/>
        <v>5994.63</v>
      </c>
    </row>
    <row r="1406" spans="1:5">
      <c r="A1406" s="5" t="s">
        <v>1642</v>
      </c>
      <c r="B1406" s="5" t="s">
        <v>1645</v>
      </c>
      <c r="C1406" s="5" t="s">
        <v>180</v>
      </c>
      <c r="D1406" s="6">
        <v>1.21966</v>
      </c>
      <c r="E1406" s="7">
        <f t="shared" si="21"/>
        <v>5488.47</v>
      </c>
    </row>
    <row r="1407" spans="1:5">
      <c r="A1407" s="5" t="s">
        <v>1642</v>
      </c>
      <c r="B1407" s="5" t="s">
        <v>1646</v>
      </c>
      <c r="C1407" s="5" t="s">
        <v>81</v>
      </c>
      <c r="D1407" s="6">
        <v>1.4955000000000001</v>
      </c>
      <c r="E1407" s="7">
        <f t="shared" si="21"/>
        <v>6729.75</v>
      </c>
    </row>
    <row r="1408" spans="1:5">
      <c r="A1408" s="5" t="s">
        <v>1642</v>
      </c>
      <c r="B1408" s="5" t="s">
        <v>1646</v>
      </c>
      <c r="C1408" s="5" t="s">
        <v>180</v>
      </c>
      <c r="D1408" s="6">
        <v>1.4105300000000001</v>
      </c>
      <c r="E1408" s="7">
        <f t="shared" si="21"/>
        <v>6347.3850000000002</v>
      </c>
    </row>
    <row r="1409" spans="1:5">
      <c r="A1409" s="5" t="s">
        <v>1642</v>
      </c>
      <c r="B1409" s="5" t="s">
        <v>1647</v>
      </c>
      <c r="C1409" s="5" t="s">
        <v>1648</v>
      </c>
      <c r="D1409" s="6">
        <v>1.3894200000000001</v>
      </c>
      <c r="E1409" s="7">
        <f t="shared" si="21"/>
        <v>6252.39</v>
      </c>
    </row>
    <row r="1410" spans="1:5">
      <c r="A1410" s="5" t="s">
        <v>1642</v>
      </c>
      <c r="B1410" s="5" t="s">
        <v>1647</v>
      </c>
      <c r="C1410" s="5" t="s">
        <v>1649</v>
      </c>
      <c r="D1410" s="6">
        <v>1.3034699999999999</v>
      </c>
      <c r="E1410" s="7">
        <f t="shared" ref="E1410:E1473" si="22">D1410*0.3*15000</f>
        <v>5865.6149999999998</v>
      </c>
    </row>
    <row r="1411" spans="1:5">
      <c r="A1411" s="5" t="s">
        <v>1642</v>
      </c>
      <c r="B1411" s="5" t="s">
        <v>1650</v>
      </c>
      <c r="C1411" s="5" t="s">
        <v>81</v>
      </c>
      <c r="D1411" s="6">
        <v>1.4668099999999999</v>
      </c>
      <c r="E1411" s="7">
        <f t="shared" si="22"/>
        <v>6600.6449999999995</v>
      </c>
    </row>
    <row r="1412" spans="1:5">
      <c r="A1412" s="5" t="s">
        <v>1642</v>
      </c>
      <c r="B1412" s="5" t="s">
        <v>1650</v>
      </c>
      <c r="C1412" s="5" t="s">
        <v>1644</v>
      </c>
      <c r="D1412" s="6">
        <v>1.3760399999999999</v>
      </c>
      <c r="E1412" s="7">
        <f t="shared" si="22"/>
        <v>6192.1799999999994</v>
      </c>
    </row>
    <row r="1413" spans="1:5">
      <c r="A1413" s="5" t="s">
        <v>1642</v>
      </c>
      <c r="B1413" s="5" t="s">
        <v>1651</v>
      </c>
      <c r="C1413" s="5" t="s">
        <v>81</v>
      </c>
      <c r="D1413" s="6">
        <v>1.4392</v>
      </c>
      <c r="E1413" s="7">
        <f t="shared" si="22"/>
        <v>6476.4</v>
      </c>
    </row>
    <row r="1414" spans="1:5">
      <c r="A1414" s="5" t="s">
        <v>1642</v>
      </c>
      <c r="B1414" s="5" t="s">
        <v>1651</v>
      </c>
      <c r="C1414" s="5" t="s">
        <v>180</v>
      </c>
      <c r="D1414" s="6">
        <v>1.35324</v>
      </c>
      <c r="E1414" s="7">
        <f t="shared" si="22"/>
        <v>6089.58</v>
      </c>
    </row>
    <row r="1415" spans="1:5">
      <c r="A1415" s="5" t="s">
        <v>1642</v>
      </c>
      <c r="B1415" s="5" t="s">
        <v>1652</v>
      </c>
      <c r="C1415" s="5" t="s">
        <v>180</v>
      </c>
      <c r="D1415" s="6">
        <v>1.7428600000000001</v>
      </c>
      <c r="E1415" s="7">
        <f t="shared" si="22"/>
        <v>7842.8700000000008</v>
      </c>
    </row>
    <row r="1416" spans="1:5">
      <c r="A1416" s="5" t="s">
        <v>1642</v>
      </c>
      <c r="B1416" s="5" t="s">
        <v>1653</v>
      </c>
      <c r="C1416" s="5" t="s">
        <v>382</v>
      </c>
      <c r="D1416" s="6">
        <v>0.89917000000000002</v>
      </c>
      <c r="E1416" s="7">
        <f t="shared" si="22"/>
        <v>4046.2650000000003</v>
      </c>
    </row>
    <row r="1417" spans="1:5">
      <c r="A1417" s="5" t="s">
        <v>1642</v>
      </c>
      <c r="B1417" s="5" t="s">
        <v>1653</v>
      </c>
      <c r="C1417" s="5" t="s">
        <v>1654</v>
      </c>
      <c r="D1417" s="6">
        <v>0.91957999999999995</v>
      </c>
      <c r="E1417" s="7">
        <f t="shared" si="22"/>
        <v>4138.1099999999997</v>
      </c>
    </row>
    <row r="1418" spans="1:5">
      <c r="A1418" s="5" t="s">
        <v>1642</v>
      </c>
      <c r="B1418" s="5" t="s">
        <v>1655</v>
      </c>
      <c r="C1418" s="5" t="s">
        <v>1466</v>
      </c>
      <c r="D1418" s="6">
        <v>0.97846999999999995</v>
      </c>
      <c r="E1418" s="7">
        <f t="shared" si="22"/>
        <v>4403.1149999999998</v>
      </c>
    </row>
    <row r="1419" spans="1:5">
      <c r="A1419" s="5" t="s">
        <v>1642</v>
      </c>
      <c r="B1419" s="5" t="s">
        <v>1656</v>
      </c>
      <c r="C1419" s="5" t="s">
        <v>234</v>
      </c>
      <c r="D1419" s="6">
        <v>1.0677300000000001</v>
      </c>
      <c r="E1419" s="7">
        <f t="shared" si="22"/>
        <v>4804.7849999999999</v>
      </c>
    </row>
    <row r="1420" spans="1:5">
      <c r="A1420" s="5" t="s">
        <v>1642</v>
      </c>
      <c r="B1420" s="5" t="s">
        <v>1656</v>
      </c>
      <c r="C1420" s="5" t="s">
        <v>1657</v>
      </c>
      <c r="D1420" s="6">
        <v>1.02271</v>
      </c>
      <c r="E1420" s="7">
        <f t="shared" si="22"/>
        <v>4602.1949999999997</v>
      </c>
    </row>
    <row r="1421" spans="1:5">
      <c r="A1421" s="5" t="s">
        <v>1642</v>
      </c>
      <c r="B1421" s="5" t="s">
        <v>1658</v>
      </c>
      <c r="C1421" s="5" t="s">
        <v>1429</v>
      </c>
      <c r="D1421" s="6">
        <v>1.0245599999999999</v>
      </c>
      <c r="E1421" s="7">
        <f t="shared" si="22"/>
        <v>4610.5199999999995</v>
      </c>
    </row>
    <row r="1422" spans="1:5">
      <c r="A1422" s="5" t="s">
        <v>1642</v>
      </c>
      <c r="B1422" s="5" t="s">
        <v>1659</v>
      </c>
      <c r="C1422" s="5" t="s">
        <v>456</v>
      </c>
      <c r="D1422" s="6">
        <v>1.11944</v>
      </c>
      <c r="E1422" s="7">
        <f t="shared" si="22"/>
        <v>5037.4799999999996</v>
      </c>
    </row>
    <row r="1423" spans="1:5">
      <c r="A1423" s="5" t="s">
        <v>1642</v>
      </c>
      <c r="B1423" s="5" t="s">
        <v>1660</v>
      </c>
      <c r="C1423" s="5" t="s">
        <v>257</v>
      </c>
      <c r="D1423" s="6">
        <v>1.0647</v>
      </c>
      <c r="E1423" s="7">
        <f t="shared" si="22"/>
        <v>4791.1499999999996</v>
      </c>
    </row>
    <row r="1424" spans="1:5">
      <c r="A1424" s="5" t="s">
        <v>1642</v>
      </c>
      <c r="B1424" s="5" t="s">
        <v>1661</v>
      </c>
      <c r="C1424" s="5" t="s">
        <v>262</v>
      </c>
      <c r="D1424" s="6">
        <v>1.06233</v>
      </c>
      <c r="E1424" s="7">
        <f t="shared" si="22"/>
        <v>4780.4850000000006</v>
      </c>
    </row>
    <row r="1425" spans="1:5">
      <c r="A1425" s="5" t="s">
        <v>1642</v>
      </c>
      <c r="B1425" s="5" t="s">
        <v>1661</v>
      </c>
      <c r="C1425" s="5" t="s">
        <v>265</v>
      </c>
      <c r="D1425" s="6">
        <v>1.2147600000000001</v>
      </c>
      <c r="E1425" s="7">
        <f t="shared" si="22"/>
        <v>5466.42</v>
      </c>
    </row>
    <row r="1426" spans="1:5">
      <c r="A1426" s="5" t="s">
        <v>1642</v>
      </c>
      <c r="B1426" s="5" t="s">
        <v>1662</v>
      </c>
      <c r="C1426" s="5" t="s">
        <v>1663</v>
      </c>
      <c r="D1426" s="6">
        <v>1.6062000000000001</v>
      </c>
      <c r="E1426" s="7">
        <f t="shared" si="22"/>
        <v>7227.9000000000005</v>
      </c>
    </row>
    <row r="1427" spans="1:5">
      <c r="A1427" s="5" t="s">
        <v>1642</v>
      </c>
      <c r="B1427" s="5" t="s">
        <v>1664</v>
      </c>
      <c r="C1427" s="5" t="s">
        <v>1665</v>
      </c>
      <c r="D1427" s="6">
        <v>1.3263100000000001</v>
      </c>
      <c r="E1427" s="7">
        <f t="shared" si="22"/>
        <v>5968.3949999999995</v>
      </c>
    </row>
    <row r="1428" spans="1:5">
      <c r="A1428" s="5" t="s">
        <v>1642</v>
      </c>
      <c r="B1428" s="5" t="s">
        <v>1666</v>
      </c>
      <c r="C1428" s="5" t="s">
        <v>1667</v>
      </c>
      <c r="D1428" s="6">
        <v>1.2385900000000001</v>
      </c>
      <c r="E1428" s="7">
        <f t="shared" si="22"/>
        <v>5573.6549999999997</v>
      </c>
    </row>
    <row r="1429" spans="1:5">
      <c r="A1429" s="5" t="s">
        <v>1642</v>
      </c>
      <c r="B1429" s="5" t="s">
        <v>1668</v>
      </c>
      <c r="C1429" s="5" t="s">
        <v>1669</v>
      </c>
      <c r="D1429" s="6">
        <v>1.22238</v>
      </c>
      <c r="E1429" s="7">
        <f t="shared" si="22"/>
        <v>5500.71</v>
      </c>
    </row>
    <row r="1430" spans="1:5">
      <c r="A1430" s="5" t="s">
        <v>1642</v>
      </c>
      <c r="B1430" s="5" t="s">
        <v>1670</v>
      </c>
      <c r="C1430" s="5" t="s">
        <v>290</v>
      </c>
      <c r="D1430" s="6">
        <v>1.14842</v>
      </c>
      <c r="E1430" s="7">
        <f t="shared" si="22"/>
        <v>5167.8900000000003</v>
      </c>
    </row>
    <row r="1431" spans="1:5">
      <c r="A1431" s="5" t="s">
        <v>1642</v>
      </c>
      <c r="B1431" s="5" t="s">
        <v>1671</v>
      </c>
      <c r="C1431" s="5" t="s">
        <v>1672</v>
      </c>
      <c r="D1431" s="6">
        <v>1.60399</v>
      </c>
      <c r="E1431" s="7">
        <f t="shared" si="22"/>
        <v>7217.9549999999999</v>
      </c>
    </row>
    <row r="1432" spans="1:5">
      <c r="A1432" s="5" t="s">
        <v>1642</v>
      </c>
      <c r="B1432" s="5" t="s">
        <v>1673</v>
      </c>
      <c r="C1432" s="5" t="s">
        <v>1672</v>
      </c>
      <c r="D1432" s="6">
        <v>1.58358</v>
      </c>
      <c r="E1432" s="7">
        <f t="shared" si="22"/>
        <v>7126.11</v>
      </c>
    </row>
    <row r="1433" spans="1:5">
      <c r="A1433" s="5" t="s">
        <v>1642</v>
      </c>
      <c r="B1433" s="5" t="s">
        <v>1674</v>
      </c>
      <c r="C1433" s="5" t="s">
        <v>1675</v>
      </c>
      <c r="D1433" s="6">
        <v>1.73935</v>
      </c>
      <c r="E1433" s="7">
        <f t="shared" si="22"/>
        <v>7827.0749999999998</v>
      </c>
    </row>
    <row r="1434" spans="1:5">
      <c r="A1434" s="5" t="s">
        <v>1642</v>
      </c>
      <c r="B1434" s="5" t="s">
        <v>1676</v>
      </c>
      <c r="C1434" s="5" t="s">
        <v>382</v>
      </c>
      <c r="D1434" s="6">
        <v>0.93037000000000003</v>
      </c>
      <c r="E1434" s="7">
        <f t="shared" si="22"/>
        <v>4186.665</v>
      </c>
    </row>
    <row r="1435" spans="1:5">
      <c r="A1435" s="5" t="s">
        <v>1642</v>
      </c>
      <c r="B1435" s="5" t="s">
        <v>1676</v>
      </c>
      <c r="C1435" s="5" t="s">
        <v>1677</v>
      </c>
      <c r="D1435" s="6">
        <v>0.92593999999999999</v>
      </c>
      <c r="E1435" s="7">
        <f t="shared" si="22"/>
        <v>4166.7299999999996</v>
      </c>
    </row>
    <row r="1436" spans="1:5">
      <c r="A1436" s="5" t="s">
        <v>1642</v>
      </c>
      <c r="B1436" s="5" t="s">
        <v>1678</v>
      </c>
      <c r="C1436" s="5" t="s">
        <v>1654</v>
      </c>
      <c r="D1436" s="6">
        <v>0.98470000000000002</v>
      </c>
      <c r="E1436" s="7">
        <f t="shared" si="22"/>
        <v>4431.1499999999996</v>
      </c>
    </row>
    <row r="1437" spans="1:5">
      <c r="A1437" s="5" t="s">
        <v>1642</v>
      </c>
      <c r="B1437" s="5" t="s">
        <v>1679</v>
      </c>
      <c r="C1437" s="5" t="s">
        <v>1680</v>
      </c>
      <c r="D1437" s="6">
        <v>1.038</v>
      </c>
      <c r="E1437" s="7">
        <f t="shared" si="22"/>
        <v>4671</v>
      </c>
    </row>
    <row r="1438" spans="1:5">
      <c r="A1438" s="5" t="s">
        <v>1642</v>
      </c>
      <c r="B1438" s="5" t="s">
        <v>1681</v>
      </c>
      <c r="C1438" s="5" t="s">
        <v>1682</v>
      </c>
      <c r="D1438" s="6">
        <v>1.15388</v>
      </c>
      <c r="E1438" s="7">
        <f t="shared" si="22"/>
        <v>5192.4599999999991</v>
      </c>
    </row>
    <row r="1439" spans="1:5">
      <c r="A1439" s="5" t="s">
        <v>1642</v>
      </c>
      <c r="B1439" s="5" t="s">
        <v>1683</v>
      </c>
      <c r="C1439" s="5" t="s">
        <v>456</v>
      </c>
      <c r="D1439" s="6">
        <v>1.1020399999999999</v>
      </c>
      <c r="E1439" s="7">
        <f t="shared" si="22"/>
        <v>4959.1799999999994</v>
      </c>
    </row>
    <row r="1440" spans="1:5">
      <c r="A1440" s="5" t="s">
        <v>1642</v>
      </c>
      <c r="B1440" s="5" t="s">
        <v>1684</v>
      </c>
      <c r="C1440" s="5" t="s">
        <v>257</v>
      </c>
      <c r="D1440" s="6">
        <v>1.24071</v>
      </c>
      <c r="E1440" s="7">
        <f t="shared" si="22"/>
        <v>5583.1949999999997</v>
      </c>
    </row>
    <row r="1441" spans="1:5">
      <c r="A1441" s="5" t="s">
        <v>1642</v>
      </c>
      <c r="B1441" s="5" t="s">
        <v>1684</v>
      </c>
      <c r="C1441" s="5" t="s">
        <v>234</v>
      </c>
      <c r="D1441" s="6">
        <v>1.2071000000000001</v>
      </c>
      <c r="E1441" s="7">
        <f t="shared" si="22"/>
        <v>5431.95</v>
      </c>
    </row>
    <row r="1442" spans="1:5">
      <c r="A1442" s="5" t="s">
        <v>1642</v>
      </c>
      <c r="B1442" s="5" t="s">
        <v>1685</v>
      </c>
      <c r="C1442" s="5" t="s">
        <v>257</v>
      </c>
      <c r="D1442" s="6">
        <v>1.26366</v>
      </c>
      <c r="E1442" s="7">
        <f t="shared" si="22"/>
        <v>5686.47</v>
      </c>
    </row>
    <row r="1443" spans="1:5">
      <c r="A1443" s="5" t="s">
        <v>1642</v>
      </c>
      <c r="B1443" s="5" t="s">
        <v>1686</v>
      </c>
      <c r="C1443" s="5" t="s">
        <v>234</v>
      </c>
      <c r="D1443" s="6">
        <v>1.2486600000000001</v>
      </c>
      <c r="E1443" s="7">
        <f t="shared" si="22"/>
        <v>5618.97</v>
      </c>
    </row>
    <row r="1444" spans="1:5">
      <c r="A1444" s="5" t="s">
        <v>1642</v>
      </c>
      <c r="B1444" s="5" t="s">
        <v>1687</v>
      </c>
      <c r="C1444" s="5" t="s">
        <v>1688</v>
      </c>
      <c r="D1444" s="6">
        <v>1.55349</v>
      </c>
      <c r="E1444" s="7">
        <f t="shared" si="22"/>
        <v>6990.7049999999999</v>
      </c>
    </row>
    <row r="1445" spans="1:5">
      <c r="A1445" s="5" t="s">
        <v>1642</v>
      </c>
      <c r="B1445" s="5" t="s">
        <v>1689</v>
      </c>
      <c r="C1445" s="5" t="s">
        <v>1690</v>
      </c>
      <c r="D1445" s="6">
        <v>1.98428</v>
      </c>
      <c r="E1445" s="7">
        <f t="shared" si="22"/>
        <v>8929.26</v>
      </c>
    </row>
    <row r="1446" spans="1:5">
      <c r="A1446" s="5" t="s">
        <v>1642</v>
      </c>
      <c r="B1446" s="5" t="s">
        <v>1691</v>
      </c>
      <c r="C1446" s="5" t="s">
        <v>265</v>
      </c>
      <c r="D1446" s="6">
        <v>1.4266799999999999</v>
      </c>
      <c r="E1446" s="7">
        <f t="shared" si="22"/>
        <v>6420.0599999999995</v>
      </c>
    </row>
    <row r="1447" spans="1:5">
      <c r="A1447" s="5" t="s">
        <v>1642</v>
      </c>
      <c r="B1447" s="5" t="s">
        <v>1692</v>
      </c>
      <c r="C1447" s="5" t="s">
        <v>1669</v>
      </c>
      <c r="D1447" s="6">
        <v>1.4469099999999999</v>
      </c>
      <c r="E1447" s="7">
        <f t="shared" si="22"/>
        <v>6511.0949999999993</v>
      </c>
    </row>
    <row r="1448" spans="1:5">
      <c r="A1448" s="5" t="s">
        <v>1642</v>
      </c>
      <c r="B1448" s="5" t="s">
        <v>1693</v>
      </c>
      <c r="C1448" s="5" t="s">
        <v>1694</v>
      </c>
      <c r="D1448" s="6">
        <v>1.59307</v>
      </c>
      <c r="E1448" s="7">
        <f t="shared" si="22"/>
        <v>7168.8149999999996</v>
      </c>
    </row>
    <row r="1449" spans="1:5">
      <c r="A1449" s="5" t="s">
        <v>1642</v>
      </c>
      <c r="B1449" s="5" t="s">
        <v>1695</v>
      </c>
      <c r="C1449" s="5" t="s">
        <v>265</v>
      </c>
      <c r="D1449" s="6">
        <v>1.3833</v>
      </c>
      <c r="E1449" s="7">
        <f t="shared" si="22"/>
        <v>6224.8499999999995</v>
      </c>
    </row>
    <row r="1450" spans="1:5">
      <c r="A1450" s="5" t="s">
        <v>1642</v>
      </c>
      <c r="B1450" s="5" t="s">
        <v>1696</v>
      </c>
      <c r="C1450" s="5" t="s">
        <v>1669</v>
      </c>
      <c r="D1450" s="6">
        <v>1.4149700000000001</v>
      </c>
      <c r="E1450" s="7">
        <f t="shared" si="22"/>
        <v>6367.3649999999998</v>
      </c>
    </row>
    <row r="1451" spans="1:5">
      <c r="A1451" s="5" t="s">
        <v>1642</v>
      </c>
      <c r="B1451" s="5" t="s">
        <v>1697</v>
      </c>
      <c r="C1451" s="5" t="s">
        <v>1698</v>
      </c>
      <c r="D1451" s="6">
        <v>1.74634</v>
      </c>
      <c r="E1451" s="7">
        <f t="shared" si="22"/>
        <v>7858.53</v>
      </c>
    </row>
    <row r="1452" spans="1:5">
      <c r="A1452" s="5" t="s">
        <v>1642</v>
      </c>
      <c r="B1452" s="5" t="s">
        <v>1699</v>
      </c>
      <c r="C1452" s="5" t="s">
        <v>1672</v>
      </c>
      <c r="D1452" s="6">
        <v>1.7673000000000001</v>
      </c>
      <c r="E1452" s="7">
        <f t="shared" si="22"/>
        <v>7952.85</v>
      </c>
    </row>
    <row r="1453" spans="1:5">
      <c r="A1453" s="5" t="s">
        <v>1700</v>
      </c>
      <c r="B1453" s="5" t="s">
        <v>1701</v>
      </c>
      <c r="C1453" s="5" t="s">
        <v>1702</v>
      </c>
      <c r="D1453" s="6">
        <v>0.47815999999999997</v>
      </c>
      <c r="E1453" s="7">
        <f t="shared" si="22"/>
        <v>2151.7199999999998</v>
      </c>
    </row>
    <row r="1454" spans="1:5">
      <c r="A1454" s="5" t="s">
        <v>1700</v>
      </c>
      <c r="B1454" s="5" t="s">
        <v>1703</v>
      </c>
      <c r="C1454" s="5" t="s">
        <v>645</v>
      </c>
      <c r="D1454" s="6">
        <v>0.42076999999999998</v>
      </c>
      <c r="E1454" s="7">
        <f t="shared" si="22"/>
        <v>1893.4649999999997</v>
      </c>
    </row>
    <row r="1455" spans="1:5">
      <c r="A1455" s="5" t="s">
        <v>1700</v>
      </c>
      <c r="B1455" s="5" t="s">
        <v>1704</v>
      </c>
      <c r="C1455" s="5" t="s">
        <v>1705</v>
      </c>
      <c r="D1455" s="6">
        <v>0.42738999999999999</v>
      </c>
      <c r="E1455" s="7">
        <f t="shared" si="22"/>
        <v>1923.2549999999999</v>
      </c>
    </row>
    <row r="1456" spans="1:5">
      <c r="A1456" s="5" t="s">
        <v>1700</v>
      </c>
      <c r="B1456" s="5" t="s">
        <v>1706</v>
      </c>
      <c r="C1456" s="5" t="s">
        <v>1556</v>
      </c>
      <c r="D1456" s="6">
        <v>0.41409000000000001</v>
      </c>
      <c r="E1456" s="7">
        <f t="shared" si="22"/>
        <v>1863.405</v>
      </c>
    </row>
    <row r="1457" spans="1:5">
      <c r="A1457" s="5" t="s">
        <v>1700</v>
      </c>
      <c r="B1457" s="5" t="s">
        <v>1707</v>
      </c>
      <c r="C1457" s="5" t="s">
        <v>647</v>
      </c>
      <c r="D1457" s="6">
        <v>0.43207000000000001</v>
      </c>
      <c r="E1457" s="7">
        <f t="shared" si="22"/>
        <v>1944.3149999999998</v>
      </c>
    </row>
    <row r="1458" spans="1:5">
      <c r="A1458" s="5" t="s">
        <v>1700</v>
      </c>
      <c r="B1458" s="5" t="s">
        <v>1708</v>
      </c>
      <c r="C1458" s="5" t="s">
        <v>27</v>
      </c>
      <c r="D1458" s="6">
        <v>0.45990999999999999</v>
      </c>
      <c r="E1458" s="7">
        <f t="shared" si="22"/>
        <v>2069.5949999999998</v>
      </c>
    </row>
    <row r="1459" spans="1:5">
      <c r="A1459" s="5" t="s">
        <v>1700</v>
      </c>
      <c r="B1459" s="5" t="s">
        <v>1709</v>
      </c>
      <c r="C1459" s="5" t="s">
        <v>27</v>
      </c>
      <c r="D1459" s="6">
        <v>0.44468000000000002</v>
      </c>
      <c r="E1459" s="7">
        <f t="shared" si="22"/>
        <v>2001.06</v>
      </c>
    </row>
    <row r="1460" spans="1:5">
      <c r="A1460" s="5" t="s">
        <v>1700</v>
      </c>
      <c r="B1460" s="5" t="s">
        <v>1710</v>
      </c>
      <c r="C1460" s="5" t="s">
        <v>24</v>
      </c>
      <c r="D1460" s="6">
        <v>0.43413000000000002</v>
      </c>
      <c r="E1460" s="7">
        <f t="shared" si="22"/>
        <v>1953.5849999999998</v>
      </c>
    </row>
    <row r="1461" spans="1:5">
      <c r="A1461" s="5" t="s">
        <v>1700</v>
      </c>
      <c r="B1461" s="5" t="s">
        <v>1711</v>
      </c>
      <c r="C1461" s="5" t="s">
        <v>36</v>
      </c>
      <c r="D1461" s="6">
        <v>0.46777000000000002</v>
      </c>
      <c r="E1461" s="7">
        <f t="shared" si="22"/>
        <v>2104.9650000000001</v>
      </c>
    </row>
    <row r="1462" spans="1:5">
      <c r="A1462" s="5" t="s">
        <v>1700</v>
      </c>
      <c r="B1462" s="5" t="s">
        <v>1712</v>
      </c>
      <c r="C1462" s="5" t="s">
        <v>24</v>
      </c>
      <c r="D1462" s="6">
        <v>0.45256999999999997</v>
      </c>
      <c r="E1462" s="7">
        <f t="shared" si="22"/>
        <v>2036.5649999999996</v>
      </c>
    </row>
    <row r="1463" spans="1:5">
      <c r="A1463" s="5" t="s">
        <v>1700</v>
      </c>
      <c r="B1463" s="5" t="s">
        <v>1713</v>
      </c>
      <c r="C1463" s="5" t="s">
        <v>1714</v>
      </c>
      <c r="D1463" s="6">
        <v>0.53354000000000001</v>
      </c>
      <c r="E1463" s="7">
        <f t="shared" si="22"/>
        <v>2400.9300000000003</v>
      </c>
    </row>
    <row r="1464" spans="1:5">
      <c r="A1464" s="5" t="s">
        <v>1700</v>
      </c>
      <c r="B1464" s="5" t="s">
        <v>1715</v>
      </c>
      <c r="C1464" s="5" t="s">
        <v>1716</v>
      </c>
      <c r="D1464" s="6">
        <v>0.58221000000000001</v>
      </c>
      <c r="E1464" s="7">
        <f t="shared" si="22"/>
        <v>2619.9449999999997</v>
      </c>
    </row>
    <row r="1465" spans="1:5">
      <c r="A1465" s="5" t="s">
        <v>1700</v>
      </c>
      <c r="B1465" s="5" t="s">
        <v>1717</v>
      </c>
      <c r="C1465" s="5" t="s">
        <v>24</v>
      </c>
      <c r="D1465" s="6">
        <v>0.64448000000000005</v>
      </c>
      <c r="E1465" s="7">
        <f t="shared" si="22"/>
        <v>2900.1600000000003</v>
      </c>
    </row>
    <row r="1466" spans="1:5">
      <c r="A1466" s="5" t="s">
        <v>1700</v>
      </c>
      <c r="B1466" s="5" t="s">
        <v>1718</v>
      </c>
      <c r="C1466" s="5" t="s">
        <v>1719</v>
      </c>
      <c r="D1466" s="6">
        <v>0.45407999999999998</v>
      </c>
      <c r="E1466" s="7">
        <f t="shared" si="22"/>
        <v>2043.3599999999997</v>
      </c>
    </row>
    <row r="1467" spans="1:5">
      <c r="A1467" s="5" t="s">
        <v>1700</v>
      </c>
      <c r="B1467" s="5" t="s">
        <v>1720</v>
      </c>
      <c r="C1467" s="5" t="s">
        <v>615</v>
      </c>
      <c r="D1467" s="6">
        <v>0.48816999999999999</v>
      </c>
      <c r="E1467" s="7">
        <f t="shared" si="22"/>
        <v>2196.7649999999999</v>
      </c>
    </row>
    <row r="1468" spans="1:5">
      <c r="A1468" s="5" t="s">
        <v>1700</v>
      </c>
      <c r="B1468" s="5" t="s">
        <v>1721</v>
      </c>
      <c r="C1468" s="5" t="s">
        <v>1722</v>
      </c>
      <c r="D1468" s="6">
        <v>0.43469999999999998</v>
      </c>
      <c r="E1468" s="7">
        <f t="shared" si="22"/>
        <v>1956.1499999999999</v>
      </c>
    </row>
    <row r="1469" spans="1:5">
      <c r="A1469" s="5" t="s">
        <v>1700</v>
      </c>
      <c r="B1469" s="5" t="s">
        <v>1723</v>
      </c>
      <c r="C1469" s="5" t="s">
        <v>1724</v>
      </c>
      <c r="D1469" s="6">
        <v>0.41038999999999998</v>
      </c>
      <c r="E1469" s="7">
        <f t="shared" si="22"/>
        <v>1846.7549999999999</v>
      </c>
    </row>
    <row r="1470" spans="1:5">
      <c r="A1470" s="5" t="s">
        <v>1700</v>
      </c>
      <c r="B1470" s="5" t="s">
        <v>1725</v>
      </c>
      <c r="C1470" s="5" t="s">
        <v>32</v>
      </c>
      <c r="D1470" s="6">
        <v>0.65642</v>
      </c>
      <c r="E1470" s="7">
        <f t="shared" si="22"/>
        <v>2953.89</v>
      </c>
    </row>
    <row r="1471" spans="1:5">
      <c r="A1471" s="5" t="s">
        <v>1700</v>
      </c>
      <c r="B1471" s="5" t="s">
        <v>1726</v>
      </c>
      <c r="C1471" s="5" t="s">
        <v>169</v>
      </c>
      <c r="D1471" s="6">
        <v>0.69472</v>
      </c>
      <c r="E1471" s="7">
        <f t="shared" si="22"/>
        <v>3126.24</v>
      </c>
    </row>
    <row r="1472" spans="1:5">
      <c r="A1472" s="5" t="s">
        <v>1700</v>
      </c>
      <c r="B1472" s="5" t="s">
        <v>1727</v>
      </c>
      <c r="C1472" s="5" t="s">
        <v>1728</v>
      </c>
      <c r="D1472" s="6">
        <v>0.46792</v>
      </c>
      <c r="E1472" s="7">
        <f t="shared" si="22"/>
        <v>2105.64</v>
      </c>
    </row>
    <row r="1473" spans="1:5">
      <c r="A1473" s="5" t="s">
        <v>1700</v>
      </c>
      <c r="B1473" s="5" t="s">
        <v>1727</v>
      </c>
      <c r="C1473" s="5" t="s">
        <v>647</v>
      </c>
      <c r="D1473" s="6">
        <v>0.44944000000000001</v>
      </c>
      <c r="E1473" s="7">
        <f t="shared" si="22"/>
        <v>2022.48</v>
      </c>
    </row>
    <row r="1474" spans="1:5">
      <c r="A1474" s="5" t="s">
        <v>1700</v>
      </c>
      <c r="B1474" s="5" t="s">
        <v>1729</v>
      </c>
      <c r="C1474" s="5" t="s">
        <v>1730</v>
      </c>
      <c r="D1474" s="6">
        <v>0.52144999999999997</v>
      </c>
      <c r="E1474" s="7">
        <f t="shared" ref="E1474:E1537" si="23">D1474*0.3*15000</f>
        <v>2346.5249999999996</v>
      </c>
    </row>
    <row r="1475" spans="1:5">
      <c r="A1475" s="5" t="s">
        <v>1700</v>
      </c>
      <c r="B1475" s="5" t="s">
        <v>1731</v>
      </c>
      <c r="C1475" s="5" t="s">
        <v>584</v>
      </c>
      <c r="D1475" s="6">
        <v>0.47292000000000001</v>
      </c>
      <c r="E1475" s="7">
        <f t="shared" si="23"/>
        <v>2128.14</v>
      </c>
    </row>
    <row r="1476" spans="1:5">
      <c r="A1476" s="5" t="s">
        <v>1700</v>
      </c>
      <c r="B1476" s="5" t="s">
        <v>1732</v>
      </c>
      <c r="C1476" s="5" t="s">
        <v>40</v>
      </c>
      <c r="D1476" s="6">
        <v>0.52768000000000004</v>
      </c>
      <c r="E1476" s="7">
        <f t="shared" si="23"/>
        <v>2374.56</v>
      </c>
    </row>
    <row r="1477" spans="1:5">
      <c r="A1477" s="5" t="s">
        <v>1700</v>
      </c>
      <c r="B1477" s="5" t="s">
        <v>1733</v>
      </c>
      <c r="C1477" s="5" t="s">
        <v>559</v>
      </c>
      <c r="D1477" s="6">
        <v>0.54552</v>
      </c>
      <c r="E1477" s="7">
        <f t="shared" si="23"/>
        <v>2454.84</v>
      </c>
    </row>
    <row r="1478" spans="1:5">
      <c r="A1478" s="5" t="s">
        <v>1700</v>
      </c>
      <c r="B1478" s="5" t="s">
        <v>1734</v>
      </c>
      <c r="C1478" s="5" t="s">
        <v>645</v>
      </c>
      <c r="D1478" s="6">
        <v>0.53456999999999999</v>
      </c>
      <c r="E1478" s="7">
        <f t="shared" si="23"/>
        <v>2405.5649999999996</v>
      </c>
    </row>
    <row r="1479" spans="1:5">
      <c r="A1479" s="5" t="s">
        <v>1700</v>
      </c>
      <c r="B1479" s="5" t="s">
        <v>1735</v>
      </c>
      <c r="C1479" s="5" t="s">
        <v>180</v>
      </c>
      <c r="D1479" s="6">
        <v>0.76934000000000002</v>
      </c>
      <c r="E1479" s="7">
        <f t="shared" si="23"/>
        <v>3462.03</v>
      </c>
    </row>
    <row r="1480" spans="1:5">
      <c r="A1480" s="5" t="s">
        <v>1700</v>
      </c>
      <c r="B1480" s="5" t="s">
        <v>1736</v>
      </c>
      <c r="C1480" s="5" t="s">
        <v>24</v>
      </c>
      <c r="D1480" s="6">
        <v>0.64317000000000002</v>
      </c>
      <c r="E1480" s="7">
        <f t="shared" si="23"/>
        <v>2894.2650000000003</v>
      </c>
    </row>
    <row r="1481" spans="1:5">
      <c r="A1481" s="5" t="s">
        <v>1700</v>
      </c>
      <c r="B1481" s="5" t="s">
        <v>1736</v>
      </c>
      <c r="C1481" s="5" t="s">
        <v>1737</v>
      </c>
      <c r="D1481" s="6">
        <v>0.65027999999999997</v>
      </c>
      <c r="E1481" s="7">
        <f t="shared" si="23"/>
        <v>2926.2599999999998</v>
      </c>
    </row>
    <row r="1482" spans="1:5">
      <c r="A1482" s="5" t="s">
        <v>1700</v>
      </c>
      <c r="B1482" s="5" t="s">
        <v>1738</v>
      </c>
      <c r="C1482" s="5" t="s">
        <v>1739</v>
      </c>
      <c r="D1482" s="6">
        <v>0.71869000000000005</v>
      </c>
      <c r="E1482" s="7">
        <f t="shared" si="23"/>
        <v>3234.1050000000005</v>
      </c>
    </row>
    <row r="1483" spans="1:5">
      <c r="A1483" s="5" t="s">
        <v>1700</v>
      </c>
      <c r="B1483" s="5" t="s">
        <v>1738</v>
      </c>
      <c r="C1483" s="5" t="s">
        <v>1740</v>
      </c>
      <c r="D1483" s="6">
        <v>0.72602999999999995</v>
      </c>
      <c r="E1483" s="7">
        <f t="shared" si="23"/>
        <v>3267.1349999999998</v>
      </c>
    </row>
    <row r="1484" spans="1:5">
      <c r="A1484" s="5" t="s">
        <v>1700</v>
      </c>
      <c r="B1484" s="5" t="s">
        <v>1741</v>
      </c>
      <c r="C1484" s="5" t="s">
        <v>180</v>
      </c>
      <c r="D1484" s="6">
        <v>0.87666999999999995</v>
      </c>
      <c r="E1484" s="7">
        <f t="shared" si="23"/>
        <v>3945.0149999999999</v>
      </c>
    </row>
    <row r="1485" spans="1:5">
      <c r="A1485" s="5" t="s">
        <v>1700</v>
      </c>
      <c r="B1485" s="5" t="s">
        <v>1742</v>
      </c>
      <c r="C1485" s="5" t="s">
        <v>551</v>
      </c>
      <c r="D1485" s="6">
        <v>0.48769000000000001</v>
      </c>
      <c r="E1485" s="7">
        <f t="shared" si="23"/>
        <v>2194.605</v>
      </c>
    </row>
    <row r="1486" spans="1:5">
      <c r="A1486" s="5" t="s">
        <v>1700</v>
      </c>
      <c r="B1486" s="5" t="s">
        <v>1743</v>
      </c>
      <c r="C1486" s="5" t="s">
        <v>115</v>
      </c>
      <c r="D1486" s="6">
        <v>0.4748</v>
      </c>
      <c r="E1486" s="7">
        <f t="shared" si="23"/>
        <v>2136.6</v>
      </c>
    </row>
    <row r="1487" spans="1:5">
      <c r="A1487" s="5" t="s">
        <v>1700</v>
      </c>
      <c r="B1487" s="5" t="s">
        <v>1744</v>
      </c>
      <c r="C1487" s="5" t="s">
        <v>115</v>
      </c>
      <c r="D1487" s="6">
        <v>0.51534000000000002</v>
      </c>
      <c r="E1487" s="7">
        <f t="shared" si="23"/>
        <v>2319.0299999999997</v>
      </c>
    </row>
    <row r="1488" spans="1:5">
      <c r="A1488" s="5" t="s">
        <v>1700</v>
      </c>
      <c r="B1488" s="5" t="s">
        <v>1745</v>
      </c>
      <c r="C1488" s="5" t="s">
        <v>82</v>
      </c>
      <c r="D1488" s="6">
        <v>0.53802000000000005</v>
      </c>
      <c r="E1488" s="7">
        <f t="shared" si="23"/>
        <v>2421.09</v>
      </c>
    </row>
    <row r="1489" spans="1:5">
      <c r="A1489" s="5" t="s">
        <v>1700</v>
      </c>
      <c r="B1489" s="5" t="s">
        <v>1745</v>
      </c>
      <c r="C1489" s="5" t="s">
        <v>1746</v>
      </c>
      <c r="D1489" s="6">
        <v>0.52498</v>
      </c>
      <c r="E1489" s="7">
        <f t="shared" si="23"/>
        <v>2362.41</v>
      </c>
    </row>
    <row r="1490" spans="1:5">
      <c r="A1490" s="5" t="s">
        <v>1700</v>
      </c>
      <c r="B1490" s="5" t="s">
        <v>1745</v>
      </c>
      <c r="C1490" s="5" t="s">
        <v>1747</v>
      </c>
      <c r="D1490" s="6">
        <v>0.54757</v>
      </c>
      <c r="E1490" s="7">
        <f t="shared" si="23"/>
        <v>2464.0650000000001</v>
      </c>
    </row>
    <row r="1491" spans="1:5">
      <c r="A1491" s="5" t="s">
        <v>1700</v>
      </c>
      <c r="B1491" s="5" t="s">
        <v>1748</v>
      </c>
      <c r="C1491" s="5" t="s">
        <v>79</v>
      </c>
      <c r="D1491" s="6">
        <v>0.52363000000000004</v>
      </c>
      <c r="E1491" s="7">
        <f t="shared" si="23"/>
        <v>2356.335</v>
      </c>
    </row>
    <row r="1492" spans="1:5">
      <c r="A1492" s="5" t="s">
        <v>1700</v>
      </c>
      <c r="B1492" s="5" t="s">
        <v>1749</v>
      </c>
      <c r="C1492" s="5" t="s">
        <v>82</v>
      </c>
      <c r="D1492" s="6">
        <v>0.53583999999999998</v>
      </c>
      <c r="E1492" s="7">
        <f t="shared" si="23"/>
        <v>2411.2799999999997</v>
      </c>
    </row>
    <row r="1493" spans="1:5">
      <c r="A1493" s="5" t="s">
        <v>1700</v>
      </c>
      <c r="B1493" s="5" t="s">
        <v>1749</v>
      </c>
      <c r="C1493" s="5" t="s">
        <v>1746</v>
      </c>
      <c r="D1493" s="6">
        <v>0.53452999999999995</v>
      </c>
      <c r="E1493" s="7">
        <f t="shared" si="23"/>
        <v>2405.3849999999998</v>
      </c>
    </row>
    <row r="1494" spans="1:5">
      <c r="A1494" s="5" t="s">
        <v>1700</v>
      </c>
      <c r="B1494" s="5" t="s">
        <v>1749</v>
      </c>
      <c r="C1494" s="5" t="s">
        <v>1747</v>
      </c>
      <c r="D1494" s="6">
        <v>0.54600000000000004</v>
      </c>
      <c r="E1494" s="7">
        <f t="shared" si="23"/>
        <v>2457</v>
      </c>
    </row>
    <row r="1495" spans="1:5">
      <c r="A1495" s="5" t="s">
        <v>1700</v>
      </c>
      <c r="B1495" s="5" t="s">
        <v>1750</v>
      </c>
      <c r="C1495" s="5" t="s">
        <v>16</v>
      </c>
      <c r="D1495" s="6">
        <v>0.63553999999999999</v>
      </c>
      <c r="E1495" s="7">
        <f t="shared" si="23"/>
        <v>2859.93</v>
      </c>
    </row>
    <row r="1496" spans="1:5">
      <c r="A1496" s="5" t="s">
        <v>1700</v>
      </c>
      <c r="B1496" s="5" t="s">
        <v>1751</v>
      </c>
      <c r="C1496" s="5" t="s">
        <v>1752</v>
      </c>
      <c r="D1496" s="6">
        <v>0.64724999999999999</v>
      </c>
      <c r="E1496" s="7">
        <f t="shared" si="23"/>
        <v>2912.625</v>
      </c>
    </row>
    <row r="1497" spans="1:5">
      <c r="A1497" s="5" t="s">
        <v>1700</v>
      </c>
      <c r="B1497" s="5" t="s">
        <v>1753</v>
      </c>
      <c r="C1497" s="5" t="s">
        <v>584</v>
      </c>
      <c r="D1497" s="6">
        <v>0.48812</v>
      </c>
      <c r="E1497" s="7">
        <f t="shared" si="23"/>
        <v>2196.54</v>
      </c>
    </row>
    <row r="1498" spans="1:5">
      <c r="A1498" s="5" t="s">
        <v>1700</v>
      </c>
      <c r="B1498" s="5" t="s">
        <v>1754</v>
      </c>
      <c r="C1498" s="5" t="s">
        <v>79</v>
      </c>
      <c r="D1498" s="6">
        <v>0.58550999999999997</v>
      </c>
      <c r="E1498" s="7">
        <f t="shared" si="23"/>
        <v>2634.7949999999996</v>
      </c>
    </row>
    <row r="1499" spans="1:5">
      <c r="A1499" s="5" t="s">
        <v>1700</v>
      </c>
      <c r="B1499" s="5" t="s">
        <v>1755</v>
      </c>
      <c r="C1499" s="5" t="s">
        <v>584</v>
      </c>
      <c r="D1499" s="6">
        <v>0.48076999999999998</v>
      </c>
      <c r="E1499" s="7">
        <f t="shared" si="23"/>
        <v>2163.4650000000001</v>
      </c>
    </row>
    <row r="1500" spans="1:5">
      <c r="A1500" s="5" t="s">
        <v>1700</v>
      </c>
      <c r="B1500" s="5" t="s">
        <v>1756</v>
      </c>
      <c r="C1500" s="5" t="s">
        <v>1654</v>
      </c>
      <c r="D1500" s="6">
        <v>0.65622000000000003</v>
      </c>
      <c r="E1500" s="7">
        <f t="shared" si="23"/>
        <v>2952.9900000000002</v>
      </c>
    </row>
    <row r="1501" spans="1:5">
      <c r="A1501" s="5" t="s">
        <v>1700</v>
      </c>
      <c r="B1501" s="5" t="s">
        <v>1757</v>
      </c>
      <c r="C1501" s="5" t="s">
        <v>1677</v>
      </c>
      <c r="D1501" s="6">
        <v>0.74729999999999996</v>
      </c>
      <c r="E1501" s="7">
        <f t="shared" si="23"/>
        <v>3362.8499999999995</v>
      </c>
    </row>
    <row r="1502" spans="1:5">
      <c r="A1502" s="5" t="s">
        <v>1700</v>
      </c>
      <c r="B1502" s="5" t="s">
        <v>1758</v>
      </c>
      <c r="C1502" s="5" t="s">
        <v>1759</v>
      </c>
      <c r="D1502" s="6">
        <v>0.53932000000000002</v>
      </c>
      <c r="E1502" s="7">
        <f t="shared" si="23"/>
        <v>2426.94</v>
      </c>
    </row>
    <row r="1503" spans="1:5">
      <c r="A1503" s="5" t="s">
        <v>1700</v>
      </c>
      <c r="B1503" s="5" t="s">
        <v>1760</v>
      </c>
      <c r="C1503" s="5" t="s">
        <v>1761</v>
      </c>
      <c r="D1503" s="6">
        <v>0.53541000000000005</v>
      </c>
      <c r="E1503" s="7">
        <f t="shared" si="23"/>
        <v>2409.3450000000003</v>
      </c>
    </row>
    <row r="1504" spans="1:5">
      <c r="A1504" s="5" t="s">
        <v>1700</v>
      </c>
      <c r="B1504" s="5" t="s">
        <v>1762</v>
      </c>
      <c r="C1504" s="5" t="s">
        <v>463</v>
      </c>
      <c r="D1504" s="6">
        <v>0.52248000000000006</v>
      </c>
      <c r="E1504" s="7">
        <f t="shared" si="23"/>
        <v>2351.1600000000003</v>
      </c>
    </row>
    <row r="1505" spans="1:5">
      <c r="A1505" s="5" t="s">
        <v>1700</v>
      </c>
      <c r="B1505" s="5" t="s">
        <v>1763</v>
      </c>
      <c r="C1505" s="5" t="s">
        <v>1759</v>
      </c>
      <c r="D1505" s="6">
        <v>0.52778999999999998</v>
      </c>
      <c r="E1505" s="7">
        <f t="shared" si="23"/>
        <v>2375.0549999999998</v>
      </c>
    </row>
    <row r="1506" spans="1:5">
      <c r="A1506" s="5" t="s">
        <v>1700</v>
      </c>
      <c r="B1506" s="5" t="s">
        <v>1764</v>
      </c>
      <c r="C1506" s="5" t="s">
        <v>180</v>
      </c>
      <c r="D1506" s="6">
        <v>0.71767999999999998</v>
      </c>
      <c r="E1506" s="7">
        <f t="shared" si="23"/>
        <v>3229.56</v>
      </c>
    </row>
    <row r="1507" spans="1:5">
      <c r="A1507" s="5" t="s">
        <v>1700</v>
      </c>
      <c r="B1507" s="5" t="s">
        <v>1765</v>
      </c>
      <c r="C1507" s="5" t="s">
        <v>463</v>
      </c>
      <c r="D1507" s="6">
        <v>0.60246</v>
      </c>
      <c r="E1507" s="7">
        <f t="shared" si="23"/>
        <v>2711.0699999999997</v>
      </c>
    </row>
    <row r="1508" spans="1:5">
      <c r="A1508" s="5" t="s">
        <v>1700</v>
      </c>
      <c r="B1508" s="5" t="s">
        <v>1766</v>
      </c>
      <c r="C1508" s="5" t="s">
        <v>1746</v>
      </c>
      <c r="D1508" s="6">
        <v>0.62329000000000001</v>
      </c>
      <c r="E1508" s="7">
        <f t="shared" si="23"/>
        <v>2804.8049999999998</v>
      </c>
    </row>
    <row r="1509" spans="1:5">
      <c r="A1509" s="5" t="s">
        <v>1700</v>
      </c>
      <c r="B1509" s="5" t="s">
        <v>1767</v>
      </c>
      <c r="C1509" s="5" t="s">
        <v>27</v>
      </c>
      <c r="D1509" s="6">
        <v>0.49260999999999999</v>
      </c>
      <c r="E1509" s="7">
        <f t="shared" si="23"/>
        <v>2216.7449999999999</v>
      </c>
    </row>
    <row r="1510" spans="1:5">
      <c r="A1510" s="5" t="s">
        <v>1700</v>
      </c>
      <c r="B1510" s="5" t="s">
        <v>1768</v>
      </c>
      <c r="C1510" s="5" t="s">
        <v>27</v>
      </c>
      <c r="D1510" s="6">
        <v>0.53412999999999999</v>
      </c>
      <c r="E1510" s="7">
        <f t="shared" si="23"/>
        <v>2403.585</v>
      </c>
    </row>
    <row r="1511" spans="1:5">
      <c r="A1511" s="5" t="s">
        <v>1700</v>
      </c>
      <c r="B1511" s="5" t="s">
        <v>1769</v>
      </c>
      <c r="C1511" s="5" t="s">
        <v>1770</v>
      </c>
      <c r="D1511" s="6">
        <v>0.48635</v>
      </c>
      <c r="E1511" s="7">
        <f t="shared" si="23"/>
        <v>2188.5750000000003</v>
      </c>
    </row>
    <row r="1512" spans="1:5">
      <c r="A1512" s="5" t="s">
        <v>1700</v>
      </c>
      <c r="B1512" s="5" t="s">
        <v>1771</v>
      </c>
      <c r="C1512" s="5" t="s">
        <v>1772</v>
      </c>
      <c r="D1512" s="6">
        <v>0.52148000000000005</v>
      </c>
      <c r="E1512" s="7">
        <f t="shared" si="23"/>
        <v>2346.66</v>
      </c>
    </row>
    <row r="1513" spans="1:5">
      <c r="A1513" s="5" t="s">
        <v>1700</v>
      </c>
      <c r="B1513" s="5" t="s">
        <v>1773</v>
      </c>
      <c r="C1513" s="5" t="s">
        <v>1774</v>
      </c>
      <c r="D1513" s="6">
        <v>0.51061999999999996</v>
      </c>
      <c r="E1513" s="7">
        <f t="shared" si="23"/>
        <v>2297.79</v>
      </c>
    </row>
    <row r="1514" spans="1:5">
      <c r="A1514" s="5" t="s">
        <v>1700</v>
      </c>
      <c r="B1514" s="5" t="s">
        <v>1775</v>
      </c>
      <c r="C1514" s="5" t="s">
        <v>559</v>
      </c>
      <c r="D1514" s="6">
        <v>0.46792</v>
      </c>
      <c r="E1514" s="7">
        <f t="shared" si="23"/>
        <v>2105.64</v>
      </c>
    </row>
    <row r="1515" spans="1:5">
      <c r="A1515" s="5" t="s">
        <v>1700</v>
      </c>
      <c r="B1515" s="5" t="s">
        <v>1776</v>
      </c>
      <c r="C1515" s="5" t="s">
        <v>559</v>
      </c>
      <c r="D1515" s="6">
        <v>0.44944000000000001</v>
      </c>
      <c r="E1515" s="7">
        <f t="shared" si="23"/>
        <v>2022.48</v>
      </c>
    </row>
    <row r="1516" spans="1:5">
      <c r="A1516" s="5" t="s">
        <v>1700</v>
      </c>
      <c r="B1516" s="5" t="s">
        <v>1777</v>
      </c>
      <c r="C1516" s="5" t="s">
        <v>559</v>
      </c>
      <c r="D1516" s="6">
        <v>0.54403000000000001</v>
      </c>
      <c r="E1516" s="7">
        <f t="shared" si="23"/>
        <v>2448.1349999999998</v>
      </c>
    </row>
    <row r="1517" spans="1:5">
      <c r="A1517" s="5" t="s">
        <v>1700</v>
      </c>
      <c r="B1517" s="5" t="s">
        <v>1778</v>
      </c>
      <c r="C1517" s="5" t="s">
        <v>1779</v>
      </c>
      <c r="D1517" s="6">
        <v>0.59474000000000005</v>
      </c>
      <c r="E1517" s="7">
        <f t="shared" si="23"/>
        <v>2676.33</v>
      </c>
    </row>
    <row r="1518" spans="1:5">
      <c r="A1518" s="5" t="s">
        <v>1700</v>
      </c>
      <c r="B1518" s="5" t="s">
        <v>1780</v>
      </c>
      <c r="C1518" s="5" t="s">
        <v>463</v>
      </c>
      <c r="D1518" s="6">
        <v>0.58821999999999997</v>
      </c>
      <c r="E1518" s="7">
        <f t="shared" si="23"/>
        <v>2646.99</v>
      </c>
    </row>
    <row r="1519" spans="1:5">
      <c r="A1519" s="5" t="s">
        <v>1700</v>
      </c>
      <c r="B1519" s="5" t="s">
        <v>1781</v>
      </c>
      <c r="C1519" s="5" t="s">
        <v>1779</v>
      </c>
      <c r="D1519" s="6">
        <v>0.55301999999999996</v>
      </c>
      <c r="E1519" s="7">
        <f t="shared" si="23"/>
        <v>2488.5899999999997</v>
      </c>
    </row>
    <row r="1520" spans="1:5">
      <c r="A1520" s="5" t="s">
        <v>1700</v>
      </c>
      <c r="B1520" s="5" t="s">
        <v>1782</v>
      </c>
      <c r="C1520" s="5" t="s">
        <v>463</v>
      </c>
      <c r="D1520" s="6">
        <v>0.56552999999999998</v>
      </c>
      <c r="E1520" s="7">
        <f t="shared" si="23"/>
        <v>2544.8849999999998</v>
      </c>
    </row>
    <row r="1521" spans="1:5">
      <c r="A1521" s="5" t="s">
        <v>1700</v>
      </c>
      <c r="B1521" s="5" t="s">
        <v>1783</v>
      </c>
      <c r="C1521" s="5" t="s">
        <v>628</v>
      </c>
      <c r="D1521" s="6">
        <v>0.50141999999999998</v>
      </c>
      <c r="E1521" s="7">
        <f t="shared" si="23"/>
        <v>2256.39</v>
      </c>
    </row>
    <row r="1522" spans="1:5">
      <c r="A1522" s="5" t="s">
        <v>1700</v>
      </c>
      <c r="B1522" s="5" t="s">
        <v>1783</v>
      </c>
      <c r="C1522" s="5" t="s">
        <v>584</v>
      </c>
      <c r="D1522" s="6">
        <v>0.52649000000000001</v>
      </c>
      <c r="E1522" s="7">
        <f t="shared" si="23"/>
        <v>2369.2049999999999</v>
      </c>
    </row>
    <row r="1523" spans="1:5">
      <c r="A1523" s="5" t="s">
        <v>1700</v>
      </c>
      <c r="B1523" s="5" t="s">
        <v>1784</v>
      </c>
      <c r="C1523" s="5" t="s">
        <v>628</v>
      </c>
      <c r="D1523" s="6">
        <v>0.50944999999999996</v>
      </c>
      <c r="E1523" s="7">
        <f t="shared" si="23"/>
        <v>2292.5249999999996</v>
      </c>
    </row>
    <row r="1524" spans="1:5">
      <c r="A1524" s="5" t="s">
        <v>1700</v>
      </c>
      <c r="B1524" s="5" t="s">
        <v>1785</v>
      </c>
      <c r="C1524" s="5" t="s">
        <v>584</v>
      </c>
      <c r="D1524" s="6">
        <v>0.53851000000000004</v>
      </c>
      <c r="E1524" s="7">
        <f t="shared" si="23"/>
        <v>2423.2950000000001</v>
      </c>
    </row>
    <row r="1525" spans="1:5">
      <c r="A1525" s="5" t="s">
        <v>1700</v>
      </c>
      <c r="B1525" s="5" t="s">
        <v>1786</v>
      </c>
      <c r="C1525" s="5" t="s">
        <v>1779</v>
      </c>
      <c r="D1525" s="6">
        <v>0.58082999999999996</v>
      </c>
      <c r="E1525" s="7">
        <f t="shared" si="23"/>
        <v>2613.7349999999997</v>
      </c>
    </row>
    <row r="1526" spans="1:5">
      <c r="A1526" s="5" t="s">
        <v>1700</v>
      </c>
      <c r="B1526" s="5" t="s">
        <v>1787</v>
      </c>
      <c r="C1526" s="5" t="s">
        <v>584</v>
      </c>
      <c r="D1526" s="6">
        <v>0.57418999999999998</v>
      </c>
      <c r="E1526" s="7">
        <f t="shared" si="23"/>
        <v>2583.855</v>
      </c>
    </row>
    <row r="1527" spans="1:5">
      <c r="A1527" s="5" t="s">
        <v>1700</v>
      </c>
      <c r="B1527" s="5" t="s">
        <v>1788</v>
      </c>
      <c r="C1527" s="5" t="s">
        <v>1779</v>
      </c>
      <c r="D1527" s="6">
        <v>0.53930999999999996</v>
      </c>
      <c r="E1527" s="7">
        <f t="shared" si="23"/>
        <v>2426.895</v>
      </c>
    </row>
    <row r="1528" spans="1:5">
      <c r="A1528" s="5" t="s">
        <v>1700</v>
      </c>
      <c r="B1528" s="5" t="s">
        <v>1789</v>
      </c>
      <c r="C1528" s="5" t="s">
        <v>79</v>
      </c>
      <c r="D1528" s="6">
        <v>0.55771999999999999</v>
      </c>
      <c r="E1528" s="7">
        <f t="shared" si="23"/>
        <v>2509.7399999999998</v>
      </c>
    </row>
    <row r="1529" spans="1:5">
      <c r="A1529" s="5" t="s">
        <v>1700</v>
      </c>
      <c r="B1529" s="5" t="s">
        <v>1790</v>
      </c>
      <c r="C1529" s="5" t="s">
        <v>1791</v>
      </c>
      <c r="D1529" s="6">
        <v>0.39112999999999998</v>
      </c>
      <c r="E1529" s="7">
        <f t="shared" si="23"/>
        <v>1760.0849999999998</v>
      </c>
    </row>
    <row r="1530" spans="1:5">
      <c r="A1530" s="5" t="s">
        <v>1700</v>
      </c>
      <c r="B1530" s="5" t="s">
        <v>1792</v>
      </c>
      <c r="C1530" s="5" t="s">
        <v>1793</v>
      </c>
      <c r="D1530" s="6">
        <v>0.37429000000000001</v>
      </c>
      <c r="E1530" s="7">
        <f t="shared" si="23"/>
        <v>1684.3050000000001</v>
      </c>
    </row>
    <row r="1531" spans="1:5">
      <c r="A1531" s="5" t="s">
        <v>1700</v>
      </c>
      <c r="B1531" s="5" t="s">
        <v>1794</v>
      </c>
      <c r="C1531" s="5" t="s">
        <v>1793</v>
      </c>
      <c r="D1531" s="6">
        <v>0.38734000000000002</v>
      </c>
      <c r="E1531" s="7">
        <f t="shared" si="23"/>
        <v>1743.03</v>
      </c>
    </row>
    <row r="1532" spans="1:5">
      <c r="A1532" s="5" t="s">
        <v>1700</v>
      </c>
      <c r="B1532" s="5" t="s">
        <v>1795</v>
      </c>
      <c r="C1532" s="5" t="s">
        <v>82</v>
      </c>
      <c r="D1532" s="6">
        <v>0.44624000000000003</v>
      </c>
      <c r="E1532" s="7">
        <f t="shared" si="23"/>
        <v>2008.08</v>
      </c>
    </row>
    <row r="1533" spans="1:5">
      <c r="A1533" s="5" t="s">
        <v>1700</v>
      </c>
      <c r="B1533" s="5" t="s">
        <v>1796</v>
      </c>
      <c r="C1533" s="5" t="s">
        <v>82</v>
      </c>
      <c r="D1533" s="6">
        <v>0.39440999999999998</v>
      </c>
      <c r="E1533" s="7">
        <f t="shared" si="23"/>
        <v>1774.8449999999998</v>
      </c>
    </row>
    <row r="1534" spans="1:5">
      <c r="A1534" s="5" t="s">
        <v>1700</v>
      </c>
      <c r="B1534" s="5" t="s">
        <v>1797</v>
      </c>
      <c r="C1534" s="5" t="s">
        <v>1356</v>
      </c>
      <c r="D1534" s="6">
        <v>0.48942999999999998</v>
      </c>
      <c r="E1534" s="7">
        <f t="shared" si="23"/>
        <v>2202.4349999999999</v>
      </c>
    </row>
    <row r="1535" spans="1:5">
      <c r="A1535" s="5" t="s">
        <v>1700</v>
      </c>
      <c r="B1535" s="5" t="s">
        <v>1798</v>
      </c>
      <c r="C1535" s="5" t="s">
        <v>1799</v>
      </c>
      <c r="D1535" s="6">
        <v>0.50292000000000003</v>
      </c>
      <c r="E1535" s="7">
        <f t="shared" si="23"/>
        <v>2263.1400000000003</v>
      </c>
    </row>
    <row r="1536" spans="1:5">
      <c r="A1536" s="5" t="s">
        <v>1700</v>
      </c>
      <c r="B1536" s="5" t="s">
        <v>1800</v>
      </c>
      <c r="C1536" s="5" t="s">
        <v>1799</v>
      </c>
      <c r="D1536" s="6">
        <v>0.54183999999999999</v>
      </c>
      <c r="E1536" s="7">
        <f t="shared" si="23"/>
        <v>2438.2800000000002</v>
      </c>
    </row>
    <row r="1537" spans="1:5">
      <c r="A1537" s="5" t="s">
        <v>1801</v>
      </c>
      <c r="B1537" s="5" t="s">
        <v>1802</v>
      </c>
      <c r="C1537" s="5" t="s">
        <v>86</v>
      </c>
      <c r="D1537" s="6">
        <v>0.75156000000000001</v>
      </c>
      <c r="E1537" s="7">
        <f t="shared" si="23"/>
        <v>3382.02</v>
      </c>
    </row>
    <row r="1538" spans="1:5">
      <c r="A1538" s="5" t="s">
        <v>1801</v>
      </c>
      <c r="B1538" s="5" t="s">
        <v>1803</v>
      </c>
      <c r="C1538" s="5" t="s">
        <v>559</v>
      </c>
      <c r="D1538" s="6">
        <v>0.77188000000000001</v>
      </c>
      <c r="E1538" s="7">
        <f t="shared" ref="E1538:E1601" si="24">D1538*0.3*15000</f>
        <v>3473.46</v>
      </c>
    </row>
    <row r="1539" spans="1:5">
      <c r="A1539" s="5" t="s">
        <v>1801</v>
      </c>
      <c r="B1539" s="5" t="s">
        <v>1804</v>
      </c>
      <c r="C1539" s="5" t="s">
        <v>559</v>
      </c>
      <c r="D1539" s="6">
        <v>0.82623999999999997</v>
      </c>
      <c r="E1539" s="7">
        <f t="shared" si="24"/>
        <v>3718.08</v>
      </c>
    </row>
    <row r="1540" spans="1:5">
      <c r="A1540" s="5" t="s">
        <v>1801</v>
      </c>
      <c r="B1540" s="5" t="s">
        <v>1805</v>
      </c>
      <c r="C1540" s="5" t="s">
        <v>1806</v>
      </c>
      <c r="D1540" s="6">
        <v>0.96631</v>
      </c>
      <c r="E1540" s="7">
        <f t="shared" si="24"/>
        <v>4348.3950000000004</v>
      </c>
    </row>
    <row r="1541" spans="1:5">
      <c r="A1541" s="5" t="s">
        <v>1801</v>
      </c>
      <c r="B1541" s="5" t="s">
        <v>1807</v>
      </c>
      <c r="C1541" s="5" t="s">
        <v>1808</v>
      </c>
      <c r="D1541" s="6">
        <v>0.66073000000000004</v>
      </c>
      <c r="E1541" s="7">
        <f t="shared" si="24"/>
        <v>2973.2850000000003</v>
      </c>
    </row>
    <row r="1542" spans="1:5">
      <c r="A1542" s="5" t="s">
        <v>1801</v>
      </c>
      <c r="B1542" s="5" t="s">
        <v>1809</v>
      </c>
      <c r="C1542" s="5" t="s">
        <v>1810</v>
      </c>
      <c r="D1542" s="6">
        <v>0.68044000000000004</v>
      </c>
      <c r="E1542" s="7">
        <f t="shared" si="24"/>
        <v>3061.98</v>
      </c>
    </row>
    <row r="1543" spans="1:5">
      <c r="A1543" s="5" t="s">
        <v>1801</v>
      </c>
      <c r="B1543" s="5" t="s">
        <v>1811</v>
      </c>
      <c r="C1543" s="5" t="s">
        <v>1812</v>
      </c>
      <c r="D1543" s="6">
        <v>0.70992999999999995</v>
      </c>
      <c r="E1543" s="7">
        <f t="shared" si="24"/>
        <v>3194.6849999999995</v>
      </c>
    </row>
    <row r="1544" spans="1:5">
      <c r="A1544" s="5" t="s">
        <v>1801</v>
      </c>
      <c r="B1544" s="5" t="s">
        <v>1811</v>
      </c>
      <c r="C1544" s="5" t="s">
        <v>1813</v>
      </c>
      <c r="D1544" s="6">
        <v>0.78017000000000003</v>
      </c>
      <c r="E1544" s="7">
        <f t="shared" si="24"/>
        <v>3510.7650000000003</v>
      </c>
    </row>
    <row r="1545" spans="1:5">
      <c r="A1545" s="5" t="s">
        <v>1801</v>
      </c>
      <c r="B1545" s="5" t="s">
        <v>1814</v>
      </c>
      <c r="C1545" s="5" t="s">
        <v>1806</v>
      </c>
      <c r="D1545" s="6">
        <v>0.90917000000000003</v>
      </c>
      <c r="E1545" s="7">
        <f t="shared" si="24"/>
        <v>4091.2650000000003</v>
      </c>
    </row>
    <row r="1546" spans="1:5">
      <c r="A1546" s="5" t="s">
        <v>1801</v>
      </c>
      <c r="B1546" s="5" t="s">
        <v>1815</v>
      </c>
      <c r="C1546" s="5" t="s">
        <v>1816</v>
      </c>
      <c r="D1546" s="6">
        <v>0.67345999999999995</v>
      </c>
      <c r="E1546" s="7">
        <f t="shared" si="24"/>
        <v>3030.5699999999997</v>
      </c>
    </row>
    <row r="1547" spans="1:5">
      <c r="A1547" s="5" t="s">
        <v>1801</v>
      </c>
      <c r="B1547" s="5" t="s">
        <v>1817</v>
      </c>
      <c r="C1547" s="5" t="s">
        <v>1818</v>
      </c>
      <c r="D1547" s="6">
        <v>0.70004999999999995</v>
      </c>
      <c r="E1547" s="7">
        <f t="shared" si="24"/>
        <v>3150.2249999999999</v>
      </c>
    </row>
    <row r="1548" spans="1:5">
      <c r="A1548" s="5" t="s">
        <v>1801</v>
      </c>
      <c r="B1548" s="5" t="s">
        <v>1819</v>
      </c>
      <c r="C1548" s="5" t="s">
        <v>1813</v>
      </c>
      <c r="D1548" s="6">
        <v>0.80808999999999997</v>
      </c>
      <c r="E1548" s="7">
        <f t="shared" si="24"/>
        <v>3636.4049999999997</v>
      </c>
    </row>
    <row r="1549" spans="1:5">
      <c r="A1549" s="5" t="s">
        <v>1801</v>
      </c>
      <c r="B1549" s="5" t="s">
        <v>1820</v>
      </c>
      <c r="C1549" s="5" t="s">
        <v>1821</v>
      </c>
      <c r="D1549" s="6">
        <v>0.72916999999999998</v>
      </c>
      <c r="E1549" s="7">
        <f t="shared" si="24"/>
        <v>3281.2649999999999</v>
      </c>
    </row>
    <row r="1550" spans="1:5">
      <c r="A1550" s="5" t="s">
        <v>1801</v>
      </c>
      <c r="B1550" s="5" t="s">
        <v>1820</v>
      </c>
      <c r="C1550" s="5" t="s">
        <v>1822</v>
      </c>
      <c r="D1550" s="6">
        <v>0.77725999999999995</v>
      </c>
      <c r="E1550" s="7">
        <f t="shared" si="24"/>
        <v>3497.6699999999996</v>
      </c>
    </row>
    <row r="1551" spans="1:5">
      <c r="A1551" s="5" t="s">
        <v>1801</v>
      </c>
      <c r="B1551" s="5" t="s">
        <v>1823</v>
      </c>
      <c r="C1551" s="5" t="s">
        <v>1806</v>
      </c>
      <c r="D1551" s="6">
        <v>0.92984</v>
      </c>
      <c r="E1551" s="7">
        <f t="shared" si="24"/>
        <v>4184.28</v>
      </c>
    </row>
    <row r="1552" spans="1:5">
      <c r="A1552" s="5" t="s">
        <v>1801</v>
      </c>
      <c r="B1552" s="5" t="s">
        <v>1824</v>
      </c>
      <c r="C1552" s="5" t="s">
        <v>16</v>
      </c>
      <c r="D1552" s="6">
        <v>0.72287000000000001</v>
      </c>
      <c r="E1552" s="7">
        <f t="shared" si="24"/>
        <v>3252.915</v>
      </c>
    </row>
    <row r="1553" spans="1:5">
      <c r="A1553" s="5" t="s">
        <v>1801</v>
      </c>
      <c r="B1553" s="5" t="s">
        <v>1825</v>
      </c>
      <c r="C1553" s="5" t="s">
        <v>1536</v>
      </c>
      <c r="D1553" s="6">
        <v>0.78913999999999995</v>
      </c>
      <c r="E1553" s="7">
        <f t="shared" si="24"/>
        <v>3551.1299999999997</v>
      </c>
    </row>
    <row r="1554" spans="1:5">
      <c r="A1554" s="5" t="s">
        <v>1801</v>
      </c>
      <c r="B1554" s="5" t="s">
        <v>1826</v>
      </c>
      <c r="C1554" s="5" t="s">
        <v>609</v>
      </c>
      <c r="D1554" s="6">
        <v>0.74039999999999995</v>
      </c>
      <c r="E1554" s="7">
        <f t="shared" si="24"/>
        <v>3331.7999999999997</v>
      </c>
    </row>
    <row r="1555" spans="1:5">
      <c r="A1555" s="5" t="s">
        <v>1801</v>
      </c>
      <c r="B1555" s="5" t="s">
        <v>1826</v>
      </c>
      <c r="C1555" s="5" t="s">
        <v>157</v>
      </c>
      <c r="D1555" s="6">
        <v>0.75456000000000001</v>
      </c>
      <c r="E1555" s="7">
        <f t="shared" si="24"/>
        <v>3395.52</v>
      </c>
    </row>
    <row r="1556" spans="1:5">
      <c r="A1556" s="5" t="s">
        <v>1801</v>
      </c>
      <c r="B1556" s="5" t="s">
        <v>1827</v>
      </c>
      <c r="C1556" s="5" t="s">
        <v>609</v>
      </c>
      <c r="D1556" s="6">
        <v>0.78556000000000004</v>
      </c>
      <c r="E1556" s="7">
        <f t="shared" si="24"/>
        <v>3535.02</v>
      </c>
    </row>
    <row r="1557" spans="1:5">
      <c r="A1557" s="5" t="s">
        <v>1801</v>
      </c>
      <c r="B1557" s="5" t="s">
        <v>1827</v>
      </c>
      <c r="C1557" s="5" t="s">
        <v>157</v>
      </c>
      <c r="D1557" s="6">
        <v>0.80069999999999997</v>
      </c>
      <c r="E1557" s="7">
        <f t="shared" si="24"/>
        <v>3603.1499999999996</v>
      </c>
    </row>
    <row r="1558" spans="1:5">
      <c r="A1558" s="5" t="s">
        <v>1801</v>
      </c>
      <c r="B1558" s="5" t="s">
        <v>1828</v>
      </c>
      <c r="C1558" s="5" t="s">
        <v>609</v>
      </c>
      <c r="D1558" s="6">
        <v>0.84936</v>
      </c>
      <c r="E1558" s="7">
        <f t="shared" si="24"/>
        <v>3822.12</v>
      </c>
    </row>
    <row r="1559" spans="1:5">
      <c r="A1559" s="5" t="s">
        <v>1801</v>
      </c>
      <c r="B1559" s="5" t="s">
        <v>1828</v>
      </c>
      <c r="C1559" s="5" t="s">
        <v>157</v>
      </c>
      <c r="D1559" s="6">
        <v>0.85763</v>
      </c>
      <c r="E1559" s="7">
        <f t="shared" si="24"/>
        <v>3859.335</v>
      </c>
    </row>
    <row r="1560" spans="1:5">
      <c r="A1560" s="5" t="s">
        <v>1801</v>
      </c>
      <c r="B1560" s="5" t="s">
        <v>1829</v>
      </c>
      <c r="C1560" s="5" t="s">
        <v>1830</v>
      </c>
      <c r="D1560" s="6">
        <v>1.0689500000000001</v>
      </c>
      <c r="E1560" s="7">
        <f t="shared" si="24"/>
        <v>4810.2749999999996</v>
      </c>
    </row>
    <row r="1561" spans="1:5">
      <c r="A1561" s="5" t="s">
        <v>1801</v>
      </c>
      <c r="B1561" s="5" t="s">
        <v>1831</v>
      </c>
      <c r="C1561" s="5" t="s">
        <v>22</v>
      </c>
      <c r="D1561" s="6">
        <v>1.04548</v>
      </c>
      <c r="E1561" s="7">
        <f t="shared" si="24"/>
        <v>4704.66</v>
      </c>
    </row>
    <row r="1562" spans="1:5">
      <c r="A1562" s="5" t="s">
        <v>1801</v>
      </c>
      <c r="B1562" s="5" t="s">
        <v>1832</v>
      </c>
      <c r="C1562" s="5" t="s">
        <v>22</v>
      </c>
      <c r="D1562" s="6">
        <v>1.0786500000000001</v>
      </c>
      <c r="E1562" s="7">
        <f t="shared" si="24"/>
        <v>4853.9250000000002</v>
      </c>
    </row>
    <row r="1563" spans="1:5">
      <c r="A1563" s="5" t="s">
        <v>1833</v>
      </c>
      <c r="B1563" s="5" t="s">
        <v>1834</v>
      </c>
      <c r="C1563" s="5" t="s">
        <v>1835</v>
      </c>
      <c r="D1563" s="6">
        <v>0.65010999999999997</v>
      </c>
      <c r="E1563" s="7">
        <f t="shared" si="24"/>
        <v>2925.4949999999999</v>
      </c>
    </row>
    <row r="1564" spans="1:5">
      <c r="A1564" s="5" t="s">
        <v>1833</v>
      </c>
      <c r="B1564" s="5" t="s">
        <v>1836</v>
      </c>
      <c r="C1564" s="5" t="s">
        <v>85</v>
      </c>
      <c r="D1564" s="6">
        <v>0.57613999999999999</v>
      </c>
      <c r="E1564" s="7">
        <f t="shared" si="24"/>
        <v>2592.63</v>
      </c>
    </row>
    <row r="1565" spans="1:5">
      <c r="A1565" s="5" t="s">
        <v>1833</v>
      </c>
      <c r="B1565" s="5" t="s">
        <v>1837</v>
      </c>
      <c r="C1565" s="5" t="s">
        <v>45</v>
      </c>
      <c r="D1565" s="6">
        <v>0.51812000000000002</v>
      </c>
      <c r="E1565" s="7">
        <f t="shared" si="24"/>
        <v>2331.54</v>
      </c>
    </row>
    <row r="1566" spans="1:5">
      <c r="A1566" s="5" t="s">
        <v>1833</v>
      </c>
      <c r="B1566" s="5" t="s">
        <v>1838</v>
      </c>
      <c r="C1566" s="5" t="s">
        <v>12</v>
      </c>
      <c r="D1566" s="6">
        <v>0.62356999999999996</v>
      </c>
      <c r="E1566" s="7">
        <f t="shared" si="24"/>
        <v>2806.0649999999996</v>
      </c>
    </row>
    <row r="1567" spans="1:5">
      <c r="A1567" s="5" t="s">
        <v>1833</v>
      </c>
      <c r="B1567" s="5" t="s">
        <v>1839</v>
      </c>
      <c r="C1567" s="5" t="s">
        <v>1840</v>
      </c>
      <c r="D1567" s="6">
        <v>0.50156999999999996</v>
      </c>
      <c r="E1567" s="7">
        <f t="shared" si="24"/>
        <v>2257.0650000000001</v>
      </c>
    </row>
    <row r="1568" spans="1:5">
      <c r="A1568" s="5" t="s">
        <v>1833</v>
      </c>
      <c r="B1568" s="5" t="s">
        <v>1841</v>
      </c>
      <c r="C1568" s="5" t="s">
        <v>45</v>
      </c>
      <c r="D1568" s="6">
        <v>0.51763999999999999</v>
      </c>
      <c r="E1568" s="7">
        <f t="shared" si="24"/>
        <v>2329.3799999999997</v>
      </c>
    </row>
    <row r="1569" spans="1:5">
      <c r="A1569" s="5" t="s">
        <v>1833</v>
      </c>
      <c r="B1569" s="5" t="s">
        <v>1841</v>
      </c>
      <c r="C1569" s="5" t="s">
        <v>1842</v>
      </c>
      <c r="D1569" s="6">
        <v>0.51932</v>
      </c>
      <c r="E1569" s="7">
        <f t="shared" si="24"/>
        <v>2336.94</v>
      </c>
    </row>
    <row r="1570" spans="1:5">
      <c r="A1570" s="5" t="s">
        <v>1833</v>
      </c>
      <c r="B1570" s="5" t="s">
        <v>1843</v>
      </c>
      <c r="C1570" s="5" t="s">
        <v>85</v>
      </c>
      <c r="D1570" s="6">
        <v>0.5645</v>
      </c>
      <c r="E1570" s="7">
        <f t="shared" si="24"/>
        <v>2540.25</v>
      </c>
    </row>
    <row r="1571" spans="1:5">
      <c r="A1571" s="5" t="s">
        <v>1833</v>
      </c>
      <c r="B1571" s="5" t="s">
        <v>1843</v>
      </c>
      <c r="C1571" s="5" t="s">
        <v>1844</v>
      </c>
      <c r="D1571" s="6">
        <v>0.55193000000000003</v>
      </c>
      <c r="E1571" s="7">
        <f t="shared" si="24"/>
        <v>2483.6849999999999</v>
      </c>
    </row>
    <row r="1572" spans="1:5">
      <c r="A1572" s="5" t="s">
        <v>1833</v>
      </c>
      <c r="B1572" s="5" t="s">
        <v>1845</v>
      </c>
      <c r="C1572" s="5" t="s">
        <v>96</v>
      </c>
      <c r="D1572" s="6">
        <v>0.54300000000000004</v>
      </c>
      <c r="E1572" s="7">
        <f t="shared" si="24"/>
        <v>2443.5000000000005</v>
      </c>
    </row>
    <row r="1573" spans="1:5">
      <c r="A1573" s="5" t="s">
        <v>1833</v>
      </c>
      <c r="B1573" s="5" t="s">
        <v>1846</v>
      </c>
      <c r="C1573" s="5" t="s">
        <v>12</v>
      </c>
      <c r="D1573" s="6">
        <v>0.61211000000000004</v>
      </c>
      <c r="E1573" s="7">
        <f t="shared" si="24"/>
        <v>2754.4950000000003</v>
      </c>
    </row>
    <row r="1574" spans="1:5">
      <c r="A1574" s="5" t="s">
        <v>1833</v>
      </c>
      <c r="B1574" s="5" t="s">
        <v>1847</v>
      </c>
      <c r="C1574" s="5" t="s">
        <v>90</v>
      </c>
      <c r="D1574" s="6">
        <v>0.57484000000000002</v>
      </c>
      <c r="E1574" s="7">
        <f t="shared" si="24"/>
        <v>2586.7799999999997</v>
      </c>
    </row>
    <row r="1575" spans="1:5">
      <c r="A1575" s="5" t="s">
        <v>1833</v>
      </c>
      <c r="B1575" s="5" t="s">
        <v>1848</v>
      </c>
      <c r="C1575" s="5" t="s">
        <v>90</v>
      </c>
      <c r="D1575" s="6">
        <v>0.66556999999999999</v>
      </c>
      <c r="E1575" s="7">
        <f t="shared" si="24"/>
        <v>2995.0649999999996</v>
      </c>
    </row>
    <row r="1576" spans="1:5">
      <c r="A1576" s="5" t="s">
        <v>1833</v>
      </c>
      <c r="B1576" s="5" t="s">
        <v>1849</v>
      </c>
      <c r="C1576" s="5" t="s">
        <v>25</v>
      </c>
      <c r="D1576" s="6">
        <v>0.58716999999999997</v>
      </c>
      <c r="E1576" s="7">
        <f t="shared" si="24"/>
        <v>2642.2649999999994</v>
      </c>
    </row>
    <row r="1577" spans="1:5">
      <c r="A1577" s="5" t="s">
        <v>1833</v>
      </c>
      <c r="B1577" s="5" t="s">
        <v>1850</v>
      </c>
      <c r="C1577" s="5" t="s">
        <v>25</v>
      </c>
      <c r="D1577" s="6">
        <v>0.67859999999999998</v>
      </c>
      <c r="E1577" s="7">
        <f t="shared" si="24"/>
        <v>3053.7</v>
      </c>
    </row>
    <row r="1578" spans="1:5">
      <c r="A1578" s="5" t="s">
        <v>1833</v>
      </c>
      <c r="B1578" s="5" t="s">
        <v>1851</v>
      </c>
      <c r="C1578" s="5" t="s">
        <v>647</v>
      </c>
      <c r="D1578" s="6">
        <v>0.40562999999999999</v>
      </c>
      <c r="E1578" s="7">
        <f t="shared" si="24"/>
        <v>1825.3349999999998</v>
      </c>
    </row>
    <row r="1579" spans="1:5">
      <c r="A1579" s="5" t="s">
        <v>1833</v>
      </c>
      <c r="B1579" s="5" t="s">
        <v>1851</v>
      </c>
      <c r="C1579" s="5" t="s">
        <v>563</v>
      </c>
      <c r="D1579" s="6">
        <v>0.41010000000000002</v>
      </c>
      <c r="E1579" s="7">
        <f t="shared" si="24"/>
        <v>1845.45</v>
      </c>
    </row>
    <row r="1580" spans="1:5">
      <c r="A1580" s="5" t="s">
        <v>1833</v>
      </c>
      <c r="B1580" s="5" t="s">
        <v>1852</v>
      </c>
      <c r="C1580" s="5" t="s">
        <v>79</v>
      </c>
      <c r="D1580" s="6">
        <v>0.43844</v>
      </c>
      <c r="E1580" s="7">
        <f t="shared" si="24"/>
        <v>1972.9799999999998</v>
      </c>
    </row>
    <row r="1581" spans="1:5">
      <c r="A1581" s="5" t="s">
        <v>1833</v>
      </c>
      <c r="B1581" s="5" t="s">
        <v>1852</v>
      </c>
      <c r="C1581" s="5" t="s">
        <v>645</v>
      </c>
      <c r="D1581" s="6">
        <v>0.42737000000000003</v>
      </c>
      <c r="E1581" s="7">
        <f t="shared" si="24"/>
        <v>1923.165</v>
      </c>
    </row>
    <row r="1582" spans="1:5">
      <c r="A1582" s="5" t="s">
        <v>1833</v>
      </c>
      <c r="B1582" s="5" t="s">
        <v>1853</v>
      </c>
      <c r="C1582" s="5" t="s">
        <v>82</v>
      </c>
      <c r="D1582" s="6">
        <v>0.42636000000000002</v>
      </c>
      <c r="E1582" s="7">
        <f t="shared" si="24"/>
        <v>1918.62</v>
      </c>
    </row>
    <row r="1583" spans="1:5">
      <c r="A1583" s="5" t="s">
        <v>1833</v>
      </c>
      <c r="B1583" s="5" t="s">
        <v>1854</v>
      </c>
      <c r="C1583" s="5" t="s">
        <v>82</v>
      </c>
      <c r="D1583" s="6">
        <v>0.41522999999999999</v>
      </c>
      <c r="E1583" s="7">
        <f t="shared" si="24"/>
        <v>1868.5349999999999</v>
      </c>
    </row>
    <row r="1584" spans="1:5">
      <c r="A1584" s="5" t="s">
        <v>1833</v>
      </c>
      <c r="B1584" s="5" t="s">
        <v>1855</v>
      </c>
      <c r="C1584" s="5" t="s">
        <v>82</v>
      </c>
      <c r="D1584" s="6">
        <v>0.43944</v>
      </c>
      <c r="E1584" s="7">
        <f t="shared" si="24"/>
        <v>1977.48</v>
      </c>
    </row>
    <row r="1585" spans="1:5">
      <c r="A1585" s="5" t="s">
        <v>1833</v>
      </c>
      <c r="B1585" s="5" t="s">
        <v>1856</v>
      </c>
      <c r="C1585" s="5" t="s">
        <v>82</v>
      </c>
      <c r="D1585" s="6">
        <v>0.42720000000000002</v>
      </c>
      <c r="E1585" s="7">
        <f t="shared" si="24"/>
        <v>1922.3999999999999</v>
      </c>
    </row>
    <row r="1586" spans="1:5">
      <c r="A1586" s="5" t="s">
        <v>1833</v>
      </c>
      <c r="B1586" s="5" t="s">
        <v>1857</v>
      </c>
      <c r="C1586" s="5" t="s">
        <v>70</v>
      </c>
      <c r="D1586" s="6">
        <v>0.44352000000000003</v>
      </c>
      <c r="E1586" s="7">
        <f t="shared" si="24"/>
        <v>1995.8400000000001</v>
      </c>
    </row>
    <row r="1587" spans="1:5">
      <c r="A1587" s="5" t="s">
        <v>1833</v>
      </c>
      <c r="B1587" s="5" t="s">
        <v>1858</v>
      </c>
      <c r="C1587" s="5" t="s">
        <v>82</v>
      </c>
      <c r="D1587" s="6">
        <v>0.45024999999999998</v>
      </c>
      <c r="E1587" s="7">
        <f t="shared" si="24"/>
        <v>2026.125</v>
      </c>
    </row>
    <row r="1588" spans="1:5">
      <c r="A1588" s="5" t="s">
        <v>1833</v>
      </c>
      <c r="B1588" s="5" t="s">
        <v>1859</v>
      </c>
      <c r="C1588" s="5" t="s">
        <v>55</v>
      </c>
      <c r="D1588" s="6">
        <v>0.43628</v>
      </c>
      <c r="E1588" s="7">
        <f t="shared" si="24"/>
        <v>1963.26</v>
      </c>
    </row>
    <row r="1589" spans="1:5">
      <c r="A1589" s="5" t="s">
        <v>1833</v>
      </c>
      <c r="B1589" s="5" t="s">
        <v>1860</v>
      </c>
      <c r="C1589" s="5" t="s">
        <v>559</v>
      </c>
      <c r="D1589" s="6">
        <v>0.43195</v>
      </c>
      <c r="E1589" s="7">
        <f t="shared" si="24"/>
        <v>1943.7750000000001</v>
      </c>
    </row>
    <row r="1590" spans="1:5">
      <c r="A1590" s="5" t="s">
        <v>1833</v>
      </c>
      <c r="B1590" s="5" t="s">
        <v>1861</v>
      </c>
      <c r="C1590" s="5" t="s">
        <v>45</v>
      </c>
      <c r="D1590" s="6">
        <v>0.46464</v>
      </c>
      <c r="E1590" s="7">
        <f t="shared" si="24"/>
        <v>2090.8799999999997</v>
      </c>
    </row>
    <row r="1591" spans="1:5">
      <c r="A1591" s="5" t="s">
        <v>1833</v>
      </c>
      <c r="B1591" s="5" t="s">
        <v>1862</v>
      </c>
      <c r="C1591" s="5" t="s">
        <v>82</v>
      </c>
      <c r="D1591" s="6">
        <v>0.46221000000000001</v>
      </c>
      <c r="E1591" s="7">
        <f t="shared" si="24"/>
        <v>2079.9450000000002</v>
      </c>
    </row>
    <row r="1592" spans="1:5">
      <c r="A1592" s="5" t="s">
        <v>1833</v>
      </c>
      <c r="B1592" s="5" t="s">
        <v>1863</v>
      </c>
      <c r="C1592" s="5" t="s">
        <v>86</v>
      </c>
      <c r="D1592" s="6">
        <v>0.56376000000000004</v>
      </c>
      <c r="E1592" s="7">
        <f t="shared" si="24"/>
        <v>2536.92</v>
      </c>
    </row>
    <row r="1593" spans="1:5">
      <c r="A1593" s="5" t="s">
        <v>1833</v>
      </c>
      <c r="B1593" s="5" t="s">
        <v>1864</v>
      </c>
      <c r="C1593" s="5" t="s">
        <v>1865</v>
      </c>
      <c r="D1593" s="6">
        <v>0.59172000000000002</v>
      </c>
      <c r="E1593" s="7">
        <f t="shared" si="24"/>
        <v>2662.7400000000002</v>
      </c>
    </row>
    <row r="1594" spans="1:5">
      <c r="A1594" s="5" t="s">
        <v>1833</v>
      </c>
      <c r="B1594" s="5" t="s">
        <v>1866</v>
      </c>
      <c r="C1594" s="5" t="s">
        <v>45</v>
      </c>
      <c r="D1594" s="6">
        <v>0.47216999999999998</v>
      </c>
      <c r="E1594" s="7">
        <f t="shared" si="24"/>
        <v>2124.7649999999999</v>
      </c>
    </row>
    <row r="1595" spans="1:5">
      <c r="A1595" s="5" t="s">
        <v>1833</v>
      </c>
      <c r="B1595" s="5" t="s">
        <v>1867</v>
      </c>
      <c r="C1595" s="5" t="s">
        <v>559</v>
      </c>
      <c r="D1595" s="6">
        <v>0.45599000000000001</v>
      </c>
      <c r="E1595" s="7">
        <f t="shared" si="24"/>
        <v>2051.9549999999999</v>
      </c>
    </row>
    <row r="1596" spans="1:5">
      <c r="A1596" s="5" t="s">
        <v>1833</v>
      </c>
      <c r="B1596" s="5" t="s">
        <v>1868</v>
      </c>
      <c r="C1596" s="5" t="s">
        <v>559</v>
      </c>
      <c r="D1596" s="6">
        <v>0.51407999999999998</v>
      </c>
      <c r="E1596" s="7">
        <f t="shared" si="24"/>
        <v>2313.36</v>
      </c>
    </row>
    <row r="1597" spans="1:5">
      <c r="A1597" s="5" t="s">
        <v>1833</v>
      </c>
      <c r="B1597" s="5" t="s">
        <v>1869</v>
      </c>
      <c r="C1597" s="5" t="s">
        <v>647</v>
      </c>
      <c r="D1597" s="6">
        <v>0.41097</v>
      </c>
      <c r="E1597" s="7">
        <f t="shared" si="24"/>
        <v>1849.365</v>
      </c>
    </row>
    <row r="1598" spans="1:5">
      <c r="A1598" s="5" t="s">
        <v>1833</v>
      </c>
      <c r="B1598" s="5" t="s">
        <v>1870</v>
      </c>
      <c r="C1598" s="5" t="s">
        <v>27</v>
      </c>
      <c r="D1598" s="6">
        <v>0.42157</v>
      </c>
      <c r="E1598" s="7">
        <f t="shared" si="24"/>
        <v>1897.0650000000001</v>
      </c>
    </row>
    <row r="1599" spans="1:5">
      <c r="A1599" s="5" t="s">
        <v>1833</v>
      </c>
      <c r="B1599" s="5" t="s">
        <v>1871</v>
      </c>
      <c r="C1599" s="5" t="s">
        <v>967</v>
      </c>
      <c r="D1599" s="6">
        <v>0.43926999999999999</v>
      </c>
      <c r="E1599" s="7">
        <f t="shared" si="24"/>
        <v>1976.7149999999997</v>
      </c>
    </row>
    <row r="1600" spans="1:5">
      <c r="A1600" s="5" t="s">
        <v>1833</v>
      </c>
      <c r="B1600" s="5" t="s">
        <v>1872</v>
      </c>
      <c r="C1600" s="5" t="s">
        <v>967</v>
      </c>
      <c r="D1600" s="6">
        <v>0.46316000000000002</v>
      </c>
      <c r="E1600" s="7">
        <f t="shared" si="24"/>
        <v>2084.2199999999998</v>
      </c>
    </row>
    <row r="1601" spans="1:5">
      <c r="A1601" s="5" t="s">
        <v>1833</v>
      </c>
      <c r="B1601" s="5" t="s">
        <v>1873</v>
      </c>
      <c r="C1601" s="5" t="s">
        <v>745</v>
      </c>
      <c r="D1601" s="6">
        <v>0.48071000000000003</v>
      </c>
      <c r="E1601" s="7">
        <f t="shared" si="24"/>
        <v>2163.1950000000002</v>
      </c>
    </row>
    <row r="1602" spans="1:5">
      <c r="A1602" s="5" t="s">
        <v>1833</v>
      </c>
      <c r="B1602" s="5" t="s">
        <v>1874</v>
      </c>
      <c r="C1602" s="5" t="s">
        <v>967</v>
      </c>
      <c r="D1602" s="6">
        <v>0.48509000000000002</v>
      </c>
      <c r="E1602" s="7">
        <f t="shared" ref="E1602:E1665" si="25">D1602*0.3*15000</f>
        <v>2182.9049999999997</v>
      </c>
    </row>
    <row r="1603" spans="1:5">
      <c r="A1603" s="5" t="s">
        <v>1833</v>
      </c>
      <c r="B1603" s="5" t="s">
        <v>1875</v>
      </c>
      <c r="C1603" s="5" t="s">
        <v>79</v>
      </c>
      <c r="D1603" s="6">
        <v>0.49782999999999999</v>
      </c>
      <c r="E1603" s="7">
        <f t="shared" si="25"/>
        <v>2240.2349999999997</v>
      </c>
    </row>
    <row r="1604" spans="1:5">
      <c r="A1604" s="5" t="s">
        <v>1833</v>
      </c>
      <c r="B1604" s="5" t="s">
        <v>1875</v>
      </c>
      <c r="C1604" s="5" t="s">
        <v>70</v>
      </c>
      <c r="D1604" s="6">
        <v>0.47253000000000001</v>
      </c>
      <c r="E1604" s="7">
        <f t="shared" si="25"/>
        <v>2126.3849999999998</v>
      </c>
    </row>
    <row r="1605" spans="1:5">
      <c r="A1605" s="5" t="s">
        <v>1833</v>
      </c>
      <c r="B1605" s="5" t="s">
        <v>1876</v>
      </c>
      <c r="C1605" s="5" t="s">
        <v>82</v>
      </c>
      <c r="D1605" s="6">
        <v>0.47255999999999998</v>
      </c>
      <c r="E1605" s="7">
        <f t="shared" si="25"/>
        <v>2126.5199999999995</v>
      </c>
    </row>
    <row r="1606" spans="1:5">
      <c r="A1606" s="5" t="s">
        <v>1833</v>
      </c>
      <c r="B1606" s="5" t="s">
        <v>1877</v>
      </c>
      <c r="C1606" s="5" t="s">
        <v>1840</v>
      </c>
      <c r="D1606" s="6">
        <v>0.49275999999999998</v>
      </c>
      <c r="E1606" s="7">
        <f t="shared" si="25"/>
        <v>2217.4199999999996</v>
      </c>
    </row>
    <row r="1607" spans="1:5">
      <c r="A1607" s="5" t="s">
        <v>1833</v>
      </c>
      <c r="B1607" s="5" t="s">
        <v>1878</v>
      </c>
      <c r="C1607" s="5" t="s">
        <v>86</v>
      </c>
      <c r="D1607" s="6">
        <v>0.52092000000000005</v>
      </c>
      <c r="E1607" s="7">
        <f t="shared" si="25"/>
        <v>2344.14</v>
      </c>
    </row>
    <row r="1608" spans="1:5">
      <c r="A1608" s="5" t="s">
        <v>1833</v>
      </c>
      <c r="B1608" s="5" t="s">
        <v>1879</v>
      </c>
      <c r="C1608" s="5" t="s">
        <v>117</v>
      </c>
      <c r="D1608" s="6">
        <v>0.52068000000000003</v>
      </c>
      <c r="E1608" s="7">
        <f t="shared" si="25"/>
        <v>2343.06</v>
      </c>
    </row>
    <row r="1609" spans="1:5">
      <c r="A1609" s="5" t="s">
        <v>1833</v>
      </c>
      <c r="B1609" s="5" t="s">
        <v>1880</v>
      </c>
      <c r="C1609" s="5" t="s">
        <v>1206</v>
      </c>
      <c r="D1609" s="6">
        <v>0.52666999999999997</v>
      </c>
      <c r="E1609" s="7">
        <f t="shared" si="25"/>
        <v>2370.0149999999994</v>
      </c>
    </row>
    <row r="1610" spans="1:5">
      <c r="A1610" s="5" t="s">
        <v>1833</v>
      </c>
      <c r="B1610" s="5" t="s">
        <v>1881</v>
      </c>
      <c r="C1610" s="5" t="s">
        <v>463</v>
      </c>
      <c r="D1610" s="6">
        <v>0.53791</v>
      </c>
      <c r="E1610" s="7">
        <f t="shared" si="25"/>
        <v>2420.5949999999998</v>
      </c>
    </row>
    <row r="1611" spans="1:5">
      <c r="A1611" s="5" t="s">
        <v>1833</v>
      </c>
      <c r="B1611" s="5" t="s">
        <v>1882</v>
      </c>
      <c r="C1611" s="5" t="s">
        <v>463</v>
      </c>
      <c r="D1611" s="6">
        <v>0.50144</v>
      </c>
      <c r="E1611" s="7">
        <f t="shared" si="25"/>
        <v>2256.4799999999996</v>
      </c>
    </row>
    <row r="1612" spans="1:5">
      <c r="A1612" s="5" t="s">
        <v>1833</v>
      </c>
      <c r="B1612" s="5" t="s">
        <v>1883</v>
      </c>
      <c r="C1612" s="5" t="s">
        <v>463</v>
      </c>
      <c r="D1612" s="6">
        <v>0.54498999999999997</v>
      </c>
      <c r="E1612" s="7">
        <f t="shared" si="25"/>
        <v>2452.4549999999995</v>
      </c>
    </row>
    <row r="1613" spans="1:5">
      <c r="A1613" s="5" t="s">
        <v>1833</v>
      </c>
      <c r="B1613" s="5" t="s">
        <v>1884</v>
      </c>
      <c r="C1613" s="5" t="s">
        <v>463</v>
      </c>
      <c r="D1613" s="6">
        <v>0.59394999999999998</v>
      </c>
      <c r="E1613" s="7">
        <f t="shared" si="25"/>
        <v>2672.7749999999996</v>
      </c>
    </row>
    <row r="1614" spans="1:5">
      <c r="A1614" s="5" t="s">
        <v>1833</v>
      </c>
      <c r="B1614" s="5" t="s">
        <v>1885</v>
      </c>
      <c r="C1614" s="5" t="s">
        <v>1886</v>
      </c>
      <c r="D1614" s="6">
        <v>0.65842000000000001</v>
      </c>
      <c r="E1614" s="7">
        <f t="shared" si="25"/>
        <v>2962.8900000000003</v>
      </c>
    </row>
    <row r="1615" spans="1:5">
      <c r="A1615" s="5" t="s">
        <v>1833</v>
      </c>
      <c r="B1615" s="5" t="s">
        <v>1887</v>
      </c>
      <c r="C1615" s="5" t="s">
        <v>262</v>
      </c>
      <c r="D1615" s="6">
        <v>0.68271000000000004</v>
      </c>
      <c r="E1615" s="7">
        <f t="shared" si="25"/>
        <v>3072.1949999999997</v>
      </c>
    </row>
    <row r="1616" spans="1:5">
      <c r="A1616" s="5" t="s">
        <v>1833</v>
      </c>
      <c r="B1616" s="5" t="s">
        <v>1888</v>
      </c>
      <c r="C1616" s="5" t="s">
        <v>90</v>
      </c>
      <c r="D1616" s="6">
        <v>0.69572000000000001</v>
      </c>
      <c r="E1616" s="7">
        <f t="shared" si="25"/>
        <v>3130.74</v>
      </c>
    </row>
    <row r="1617" spans="1:5">
      <c r="A1617" s="5" t="s">
        <v>1833</v>
      </c>
      <c r="B1617" s="5" t="s">
        <v>1889</v>
      </c>
      <c r="C1617" s="5" t="s">
        <v>90</v>
      </c>
      <c r="D1617" s="6">
        <v>0.64871000000000001</v>
      </c>
      <c r="E1617" s="7">
        <f t="shared" si="25"/>
        <v>2919.1950000000002</v>
      </c>
    </row>
    <row r="1618" spans="1:5">
      <c r="A1618" s="5" t="s">
        <v>1833</v>
      </c>
      <c r="B1618" s="5" t="s">
        <v>1890</v>
      </c>
      <c r="C1618" s="5" t="s">
        <v>1891</v>
      </c>
      <c r="D1618" s="6">
        <v>0.5091</v>
      </c>
      <c r="E1618" s="7">
        <f t="shared" si="25"/>
        <v>2290.9500000000003</v>
      </c>
    </row>
    <row r="1619" spans="1:5">
      <c r="A1619" s="5" t="s">
        <v>1833</v>
      </c>
      <c r="B1619" s="5" t="s">
        <v>1892</v>
      </c>
      <c r="C1619" s="5" t="s">
        <v>27</v>
      </c>
      <c r="D1619" s="6">
        <v>0.48270000000000002</v>
      </c>
      <c r="E1619" s="7">
        <f t="shared" si="25"/>
        <v>2172.15</v>
      </c>
    </row>
    <row r="1620" spans="1:5">
      <c r="A1620" s="5" t="s">
        <v>1833</v>
      </c>
      <c r="B1620" s="5" t="s">
        <v>1893</v>
      </c>
      <c r="C1620" s="5" t="s">
        <v>1891</v>
      </c>
      <c r="D1620" s="6">
        <v>0.47776000000000002</v>
      </c>
      <c r="E1620" s="7">
        <f t="shared" si="25"/>
        <v>2149.92</v>
      </c>
    </row>
    <row r="1621" spans="1:5">
      <c r="A1621" s="5" t="s">
        <v>1833</v>
      </c>
      <c r="B1621" s="5" t="s">
        <v>1894</v>
      </c>
      <c r="C1621" s="5" t="s">
        <v>1891</v>
      </c>
      <c r="D1621" s="6">
        <v>0.53915999999999997</v>
      </c>
      <c r="E1621" s="7">
        <f t="shared" si="25"/>
        <v>2426.2199999999998</v>
      </c>
    </row>
    <row r="1622" spans="1:5">
      <c r="A1622" s="5" t="s">
        <v>1833</v>
      </c>
      <c r="B1622" s="5" t="s">
        <v>1895</v>
      </c>
      <c r="C1622" s="5" t="s">
        <v>27</v>
      </c>
      <c r="D1622" s="6">
        <v>0.52092000000000005</v>
      </c>
      <c r="E1622" s="7">
        <f t="shared" si="25"/>
        <v>2344.14</v>
      </c>
    </row>
    <row r="1623" spans="1:5">
      <c r="A1623" s="5" t="s">
        <v>1833</v>
      </c>
      <c r="B1623" s="5" t="s">
        <v>1896</v>
      </c>
      <c r="C1623" s="5" t="s">
        <v>811</v>
      </c>
      <c r="D1623" s="6">
        <v>0.38679999999999998</v>
      </c>
      <c r="E1623" s="7">
        <f t="shared" si="25"/>
        <v>1740.6</v>
      </c>
    </row>
    <row r="1624" spans="1:5">
      <c r="A1624" s="5" t="s">
        <v>1833</v>
      </c>
      <c r="B1624" s="5" t="s">
        <v>1896</v>
      </c>
      <c r="C1624" s="5" t="s">
        <v>647</v>
      </c>
      <c r="D1624" s="6">
        <v>0.39437</v>
      </c>
      <c r="E1624" s="7">
        <f t="shared" si="25"/>
        <v>1774.665</v>
      </c>
    </row>
    <row r="1625" spans="1:5">
      <c r="A1625" s="5" t="s">
        <v>1833</v>
      </c>
      <c r="B1625" s="5" t="s">
        <v>1897</v>
      </c>
      <c r="C1625" s="5" t="s">
        <v>40</v>
      </c>
      <c r="D1625" s="6">
        <v>0.48864000000000002</v>
      </c>
      <c r="E1625" s="7">
        <f t="shared" si="25"/>
        <v>2198.88</v>
      </c>
    </row>
    <row r="1626" spans="1:5">
      <c r="A1626" s="5" t="s">
        <v>1833</v>
      </c>
      <c r="B1626" s="5" t="s">
        <v>1897</v>
      </c>
      <c r="C1626" s="5" t="s">
        <v>70</v>
      </c>
      <c r="D1626" s="6">
        <v>0.45555000000000001</v>
      </c>
      <c r="E1626" s="7">
        <f t="shared" si="25"/>
        <v>2049.9749999999999</v>
      </c>
    </row>
    <row r="1627" spans="1:5">
      <c r="A1627" s="5" t="s">
        <v>1898</v>
      </c>
      <c r="B1627" s="5" t="s">
        <v>1899</v>
      </c>
      <c r="C1627" s="5" t="s">
        <v>811</v>
      </c>
      <c r="D1627" s="6">
        <v>0.37191000000000002</v>
      </c>
      <c r="E1627" s="7">
        <f t="shared" si="25"/>
        <v>1673.595</v>
      </c>
    </row>
    <row r="1628" spans="1:5">
      <c r="A1628" s="5" t="s">
        <v>1898</v>
      </c>
      <c r="B1628" s="5" t="s">
        <v>1899</v>
      </c>
      <c r="C1628" s="5" t="s">
        <v>647</v>
      </c>
      <c r="D1628" s="6">
        <v>0.38181999999999999</v>
      </c>
      <c r="E1628" s="7">
        <f t="shared" si="25"/>
        <v>1718.1899999999998</v>
      </c>
    </row>
    <row r="1629" spans="1:5">
      <c r="A1629" s="5" t="s">
        <v>1898</v>
      </c>
      <c r="B1629" s="5" t="s">
        <v>1900</v>
      </c>
      <c r="C1629" s="5" t="s">
        <v>811</v>
      </c>
      <c r="D1629" s="6">
        <v>0.39721000000000001</v>
      </c>
      <c r="E1629" s="7">
        <f t="shared" si="25"/>
        <v>1787.4449999999999</v>
      </c>
    </row>
    <row r="1630" spans="1:5">
      <c r="A1630" s="5" t="s">
        <v>1898</v>
      </c>
      <c r="B1630" s="5" t="s">
        <v>1901</v>
      </c>
      <c r="C1630" s="5" t="s">
        <v>82</v>
      </c>
      <c r="D1630" s="6">
        <v>0.43696000000000002</v>
      </c>
      <c r="E1630" s="7">
        <f t="shared" si="25"/>
        <v>1966.3200000000002</v>
      </c>
    </row>
    <row r="1631" spans="1:5">
      <c r="A1631" s="5" t="s">
        <v>1898</v>
      </c>
      <c r="B1631" s="5" t="s">
        <v>1902</v>
      </c>
      <c r="C1631" s="5" t="s">
        <v>82</v>
      </c>
      <c r="D1631" s="6">
        <v>0.41461999999999999</v>
      </c>
      <c r="E1631" s="7">
        <f t="shared" si="25"/>
        <v>1865.79</v>
      </c>
    </row>
    <row r="1632" spans="1:5">
      <c r="A1632" s="5" t="s">
        <v>1898</v>
      </c>
      <c r="B1632" s="5" t="s">
        <v>1903</v>
      </c>
      <c r="C1632" s="5" t="s">
        <v>645</v>
      </c>
      <c r="D1632" s="6">
        <v>0.43425999999999998</v>
      </c>
      <c r="E1632" s="7">
        <f t="shared" si="25"/>
        <v>1954.1699999999996</v>
      </c>
    </row>
    <row r="1633" spans="1:5">
      <c r="A1633" s="5" t="s">
        <v>1898</v>
      </c>
      <c r="B1633" s="5" t="s">
        <v>1904</v>
      </c>
      <c r="C1633" s="5" t="s">
        <v>82</v>
      </c>
      <c r="D1633" s="6">
        <v>0.45678999999999997</v>
      </c>
      <c r="E1633" s="7">
        <f t="shared" si="25"/>
        <v>2055.5549999999998</v>
      </c>
    </row>
    <row r="1634" spans="1:5">
      <c r="A1634" s="5" t="s">
        <v>1898</v>
      </c>
      <c r="B1634" s="5" t="s">
        <v>1905</v>
      </c>
      <c r="C1634" s="5" t="s">
        <v>82</v>
      </c>
      <c r="D1634" s="6">
        <v>0.44152999999999998</v>
      </c>
      <c r="E1634" s="7">
        <f t="shared" si="25"/>
        <v>1986.885</v>
      </c>
    </row>
    <row r="1635" spans="1:5">
      <c r="A1635" s="5" t="s">
        <v>1898</v>
      </c>
      <c r="B1635" s="5" t="s">
        <v>1906</v>
      </c>
      <c r="C1635" s="5" t="s">
        <v>82</v>
      </c>
      <c r="D1635" s="6">
        <v>0.55635999999999997</v>
      </c>
      <c r="E1635" s="7">
        <f t="shared" si="25"/>
        <v>2503.6199999999994</v>
      </c>
    </row>
    <row r="1636" spans="1:5">
      <c r="A1636" s="5" t="s">
        <v>1898</v>
      </c>
      <c r="B1636" s="5" t="s">
        <v>1907</v>
      </c>
      <c r="C1636" s="5" t="s">
        <v>82</v>
      </c>
      <c r="D1636" s="6">
        <v>0.45179999999999998</v>
      </c>
      <c r="E1636" s="7">
        <f t="shared" si="25"/>
        <v>2033.1</v>
      </c>
    </row>
    <row r="1637" spans="1:5">
      <c r="A1637" s="5" t="s">
        <v>1898</v>
      </c>
      <c r="B1637" s="5" t="s">
        <v>1908</v>
      </c>
      <c r="C1637" s="5" t="s">
        <v>82</v>
      </c>
      <c r="D1637" s="6">
        <v>0.42759000000000003</v>
      </c>
      <c r="E1637" s="7">
        <f t="shared" si="25"/>
        <v>1924.155</v>
      </c>
    </row>
    <row r="1638" spans="1:5">
      <c r="A1638" s="5" t="s">
        <v>1898</v>
      </c>
      <c r="B1638" s="5" t="s">
        <v>1909</v>
      </c>
      <c r="C1638" s="5" t="s">
        <v>645</v>
      </c>
      <c r="D1638" s="6">
        <v>0.44364999999999999</v>
      </c>
      <c r="E1638" s="7">
        <f t="shared" si="25"/>
        <v>1996.425</v>
      </c>
    </row>
    <row r="1639" spans="1:5">
      <c r="A1639" s="5" t="s">
        <v>1898</v>
      </c>
      <c r="B1639" s="5" t="s">
        <v>1910</v>
      </c>
      <c r="C1639" s="5" t="s">
        <v>82</v>
      </c>
      <c r="D1639" s="6">
        <v>0.47293000000000002</v>
      </c>
      <c r="E1639" s="7">
        <f t="shared" si="25"/>
        <v>2128.1849999999999</v>
      </c>
    </row>
    <row r="1640" spans="1:5">
      <c r="A1640" s="5" t="s">
        <v>1898</v>
      </c>
      <c r="B1640" s="5" t="s">
        <v>1911</v>
      </c>
      <c r="C1640" s="5" t="s">
        <v>82</v>
      </c>
      <c r="D1640" s="6">
        <v>0.45926</v>
      </c>
      <c r="E1640" s="7">
        <f t="shared" si="25"/>
        <v>2066.6699999999996</v>
      </c>
    </row>
    <row r="1641" spans="1:5">
      <c r="A1641" s="5" t="s">
        <v>1898</v>
      </c>
      <c r="B1641" s="5" t="s">
        <v>1912</v>
      </c>
      <c r="C1641" s="5" t="s">
        <v>82</v>
      </c>
      <c r="D1641" s="6">
        <v>0.56191000000000002</v>
      </c>
      <c r="E1641" s="7">
        <f t="shared" si="25"/>
        <v>2528.5949999999998</v>
      </c>
    </row>
    <row r="1642" spans="1:5">
      <c r="A1642" s="5" t="s">
        <v>1898</v>
      </c>
      <c r="B1642" s="5" t="s">
        <v>1913</v>
      </c>
      <c r="C1642" s="5" t="s">
        <v>85</v>
      </c>
      <c r="D1642" s="6">
        <v>0.53259999999999996</v>
      </c>
      <c r="E1642" s="7">
        <f t="shared" si="25"/>
        <v>2396.6999999999998</v>
      </c>
    </row>
    <row r="1643" spans="1:5">
      <c r="A1643" s="5" t="s">
        <v>1898</v>
      </c>
      <c r="B1643" s="5" t="s">
        <v>1914</v>
      </c>
      <c r="C1643" s="5" t="s">
        <v>40</v>
      </c>
      <c r="D1643" s="6">
        <v>0.47016000000000002</v>
      </c>
      <c r="E1643" s="7">
        <f t="shared" si="25"/>
        <v>2115.7200000000003</v>
      </c>
    </row>
    <row r="1644" spans="1:5">
      <c r="A1644" s="5" t="s">
        <v>1898</v>
      </c>
      <c r="B1644" s="5" t="s">
        <v>1915</v>
      </c>
      <c r="C1644" s="5" t="s">
        <v>79</v>
      </c>
      <c r="D1644" s="6">
        <v>0.47350999999999999</v>
      </c>
      <c r="E1644" s="7">
        <f t="shared" si="25"/>
        <v>2130.7949999999996</v>
      </c>
    </row>
    <row r="1645" spans="1:5">
      <c r="A1645" s="5" t="s">
        <v>1898</v>
      </c>
      <c r="B1645" s="5" t="s">
        <v>1916</v>
      </c>
      <c r="C1645" s="5" t="s">
        <v>82</v>
      </c>
      <c r="D1645" s="6">
        <v>0.49886000000000003</v>
      </c>
      <c r="E1645" s="7">
        <f t="shared" si="25"/>
        <v>2244.8700000000003</v>
      </c>
    </row>
    <row r="1646" spans="1:5">
      <c r="A1646" s="5" t="s">
        <v>1898</v>
      </c>
      <c r="B1646" s="5" t="s">
        <v>1917</v>
      </c>
      <c r="C1646" s="5" t="s">
        <v>10</v>
      </c>
      <c r="D1646" s="6">
        <v>0.52575000000000005</v>
      </c>
      <c r="E1646" s="7">
        <f t="shared" si="25"/>
        <v>2365.875</v>
      </c>
    </row>
    <row r="1647" spans="1:5">
      <c r="A1647" s="5" t="s">
        <v>1898</v>
      </c>
      <c r="B1647" s="5" t="s">
        <v>1918</v>
      </c>
      <c r="C1647" s="5" t="s">
        <v>86</v>
      </c>
      <c r="D1647" s="6">
        <v>0.52812000000000003</v>
      </c>
      <c r="E1647" s="7">
        <f t="shared" si="25"/>
        <v>2376.54</v>
      </c>
    </row>
    <row r="1648" spans="1:5">
      <c r="A1648" s="5" t="s">
        <v>1898</v>
      </c>
      <c r="B1648" s="5" t="s">
        <v>1919</v>
      </c>
      <c r="C1648" s="5" t="s">
        <v>82</v>
      </c>
      <c r="D1648" s="6">
        <v>0.54676999999999998</v>
      </c>
      <c r="E1648" s="7">
        <f t="shared" si="25"/>
        <v>2460.4649999999997</v>
      </c>
    </row>
    <row r="1649" spans="1:5">
      <c r="A1649" s="5" t="s">
        <v>1898</v>
      </c>
      <c r="B1649" s="5" t="s">
        <v>1920</v>
      </c>
      <c r="C1649" s="5" t="s">
        <v>82</v>
      </c>
      <c r="D1649" s="6">
        <v>0.62302000000000002</v>
      </c>
      <c r="E1649" s="7">
        <f t="shared" si="25"/>
        <v>2803.5899999999997</v>
      </c>
    </row>
    <row r="1650" spans="1:5">
      <c r="A1650" s="5" t="s">
        <v>1898</v>
      </c>
      <c r="B1650" s="5" t="s">
        <v>1921</v>
      </c>
      <c r="C1650" s="5" t="s">
        <v>16</v>
      </c>
      <c r="D1650" s="6">
        <v>0.59489000000000003</v>
      </c>
      <c r="E1650" s="7">
        <f t="shared" si="25"/>
        <v>2677.0050000000001</v>
      </c>
    </row>
    <row r="1651" spans="1:5">
      <c r="A1651" s="5" t="s">
        <v>1898</v>
      </c>
      <c r="B1651" s="5" t="s">
        <v>1922</v>
      </c>
      <c r="C1651" s="5" t="s">
        <v>1536</v>
      </c>
      <c r="D1651" s="6">
        <v>0.60953000000000002</v>
      </c>
      <c r="E1651" s="7">
        <f t="shared" si="25"/>
        <v>2742.8849999999998</v>
      </c>
    </row>
    <row r="1652" spans="1:5">
      <c r="A1652" s="5" t="s">
        <v>1898</v>
      </c>
      <c r="B1652" s="5" t="s">
        <v>1923</v>
      </c>
      <c r="C1652" s="5" t="s">
        <v>82</v>
      </c>
      <c r="D1652" s="6">
        <v>0.66917000000000004</v>
      </c>
      <c r="E1652" s="7">
        <f t="shared" si="25"/>
        <v>3011.2650000000003</v>
      </c>
    </row>
    <row r="1653" spans="1:5">
      <c r="A1653" s="5" t="s">
        <v>1898</v>
      </c>
      <c r="B1653" s="5" t="s">
        <v>1924</v>
      </c>
      <c r="C1653" s="5" t="s">
        <v>79</v>
      </c>
      <c r="D1653" s="6">
        <v>0.48620000000000002</v>
      </c>
      <c r="E1653" s="7">
        <f t="shared" si="25"/>
        <v>2187.8999999999996</v>
      </c>
    </row>
    <row r="1654" spans="1:5">
      <c r="A1654" s="5" t="s">
        <v>1898</v>
      </c>
      <c r="B1654" s="5" t="s">
        <v>1925</v>
      </c>
      <c r="C1654" s="5" t="s">
        <v>1926</v>
      </c>
      <c r="D1654" s="6">
        <v>0.48522999999999999</v>
      </c>
      <c r="E1654" s="7">
        <f t="shared" si="25"/>
        <v>2183.5349999999999</v>
      </c>
    </row>
    <row r="1655" spans="1:5">
      <c r="A1655" s="5" t="s">
        <v>1898</v>
      </c>
      <c r="B1655" s="5" t="s">
        <v>1925</v>
      </c>
      <c r="C1655" s="5" t="s">
        <v>1772</v>
      </c>
      <c r="D1655" s="6">
        <v>0.48849999999999999</v>
      </c>
      <c r="E1655" s="7">
        <f t="shared" si="25"/>
        <v>2198.25</v>
      </c>
    </row>
    <row r="1656" spans="1:5">
      <c r="A1656" s="5" t="s">
        <v>1898</v>
      </c>
      <c r="B1656" s="5" t="s">
        <v>1927</v>
      </c>
      <c r="C1656" s="5" t="s">
        <v>82</v>
      </c>
      <c r="D1656" s="6">
        <v>0.50666999999999995</v>
      </c>
      <c r="E1656" s="7">
        <f t="shared" si="25"/>
        <v>2280.0149999999994</v>
      </c>
    </row>
    <row r="1657" spans="1:5">
      <c r="A1657" s="5" t="s">
        <v>1898</v>
      </c>
      <c r="B1657" s="5" t="s">
        <v>1928</v>
      </c>
      <c r="C1657" s="5" t="s">
        <v>1929</v>
      </c>
      <c r="D1657" s="6">
        <v>0.58935000000000004</v>
      </c>
      <c r="E1657" s="7">
        <f t="shared" si="25"/>
        <v>2652.0750000000003</v>
      </c>
    </row>
    <row r="1658" spans="1:5">
      <c r="A1658" s="5" t="s">
        <v>1898</v>
      </c>
      <c r="B1658" s="5" t="s">
        <v>1928</v>
      </c>
      <c r="C1658" s="5" t="s">
        <v>1531</v>
      </c>
      <c r="D1658" s="6">
        <v>0.53885000000000005</v>
      </c>
      <c r="E1658" s="7">
        <f t="shared" si="25"/>
        <v>2424.8250000000003</v>
      </c>
    </row>
    <row r="1659" spans="1:5">
      <c r="A1659" s="5" t="s">
        <v>1898</v>
      </c>
      <c r="B1659" s="5" t="s">
        <v>1930</v>
      </c>
      <c r="C1659" s="5" t="s">
        <v>82</v>
      </c>
      <c r="D1659" s="6">
        <v>0.55459000000000003</v>
      </c>
      <c r="E1659" s="7">
        <f t="shared" si="25"/>
        <v>2495.6549999999997</v>
      </c>
    </row>
    <row r="1660" spans="1:5">
      <c r="A1660" s="5" t="s">
        <v>1898</v>
      </c>
      <c r="B1660" s="5" t="s">
        <v>1931</v>
      </c>
      <c r="C1660" s="5" t="s">
        <v>82</v>
      </c>
      <c r="D1660" s="6">
        <v>0.62963000000000002</v>
      </c>
      <c r="E1660" s="7">
        <f t="shared" si="25"/>
        <v>2833.335</v>
      </c>
    </row>
    <row r="1661" spans="1:5">
      <c r="A1661" s="5" t="s">
        <v>1898</v>
      </c>
      <c r="B1661" s="5" t="s">
        <v>1932</v>
      </c>
      <c r="C1661" s="5" t="s">
        <v>82</v>
      </c>
      <c r="D1661" s="6">
        <v>0.65903999999999996</v>
      </c>
      <c r="E1661" s="7">
        <f t="shared" si="25"/>
        <v>2965.6799999999994</v>
      </c>
    </row>
    <row r="1662" spans="1:5">
      <c r="A1662" s="5" t="s">
        <v>1898</v>
      </c>
      <c r="B1662" s="5" t="s">
        <v>1933</v>
      </c>
      <c r="C1662" s="5" t="s">
        <v>239</v>
      </c>
      <c r="D1662" s="6">
        <v>0.60202999999999995</v>
      </c>
      <c r="E1662" s="7">
        <f t="shared" si="25"/>
        <v>2709.1349999999998</v>
      </c>
    </row>
    <row r="1663" spans="1:5">
      <c r="A1663" s="5" t="s">
        <v>1898</v>
      </c>
      <c r="B1663" s="5" t="s">
        <v>1934</v>
      </c>
      <c r="C1663" s="5" t="s">
        <v>82</v>
      </c>
      <c r="D1663" s="6">
        <v>0.67579</v>
      </c>
      <c r="E1663" s="7">
        <f t="shared" si="25"/>
        <v>3041.0549999999998</v>
      </c>
    </row>
    <row r="1664" spans="1:5">
      <c r="A1664" s="5" t="s">
        <v>1898</v>
      </c>
      <c r="B1664" s="5" t="s">
        <v>1935</v>
      </c>
      <c r="C1664" s="5" t="s">
        <v>647</v>
      </c>
      <c r="D1664" s="6">
        <v>0.45616000000000001</v>
      </c>
      <c r="E1664" s="7">
        <f t="shared" si="25"/>
        <v>2052.7199999999998</v>
      </c>
    </row>
    <row r="1665" spans="1:5">
      <c r="A1665" s="5" t="s">
        <v>1898</v>
      </c>
      <c r="B1665" s="5" t="s">
        <v>1936</v>
      </c>
      <c r="C1665" s="5" t="s">
        <v>40</v>
      </c>
      <c r="D1665" s="6">
        <v>0.46337</v>
      </c>
      <c r="E1665" s="7">
        <f t="shared" si="25"/>
        <v>2085.165</v>
      </c>
    </row>
    <row r="1666" spans="1:5">
      <c r="A1666" s="5" t="s">
        <v>1898</v>
      </c>
      <c r="B1666" s="5" t="s">
        <v>1936</v>
      </c>
      <c r="C1666" s="5" t="s">
        <v>79</v>
      </c>
      <c r="D1666" s="6">
        <v>0.47567999999999999</v>
      </c>
      <c r="E1666" s="7">
        <f t="shared" ref="E1666:E1729" si="26">D1666*0.3*15000</f>
        <v>2140.56</v>
      </c>
    </row>
    <row r="1667" spans="1:5">
      <c r="A1667" s="5" t="s">
        <v>1898</v>
      </c>
      <c r="B1667" s="5" t="s">
        <v>1936</v>
      </c>
      <c r="C1667" s="5" t="s">
        <v>70</v>
      </c>
      <c r="D1667" s="6">
        <v>0.44718999999999998</v>
      </c>
      <c r="E1667" s="7">
        <f t="shared" si="26"/>
        <v>2012.355</v>
      </c>
    </row>
    <row r="1668" spans="1:5">
      <c r="A1668" s="5" t="s">
        <v>1898</v>
      </c>
      <c r="B1668" s="5" t="s">
        <v>1936</v>
      </c>
      <c r="C1668" s="5" t="s">
        <v>645</v>
      </c>
      <c r="D1668" s="6">
        <v>0.45678000000000002</v>
      </c>
      <c r="E1668" s="7">
        <f t="shared" si="26"/>
        <v>2055.5099999999998</v>
      </c>
    </row>
    <row r="1669" spans="1:5">
      <c r="A1669" s="5" t="s">
        <v>1898</v>
      </c>
      <c r="B1669" s="5" t="s">
        <v>1937</v>
      </c>
      <c r="C1669" s="5" t="s">
        <v>73</v>
      </c>
      <c r="D1669" s="6">
        <v>0.50699000000000005</v>
      </c>
      <c r="E1669" s="7">
        <f t="shared" si="26"/>
        <v>2281.4549999999999</v>
      </c>
    </row>
    <row r="1670" spans="1:5">
      <c r="A1670" s="5" t="s">
        <v>1898</v>
      </c>
      <c r="B1670" s="5" t="s">
        <v>1938</v>
      </c>
      <c r="C1670" s="5" t="s">
        <v>1926</v>
      </c>
      <c r="D1670" s="6">
        <v>0.47920000000000001</v>
      </c>
      <c r="E1670" s="7">
        <f t="shared" si="26"/>
        <v>2156.4</v>
      </c>
    </row>
    <row r="1671" spans="1:5">
      <c r="A1671" s="5" t="s">
        <v>1898</v>
      </c>
      <c r="B1671" s="5" t="s">
        <v>1938</v>
      </c>
      <c r="C1671" s="5" t="s">
        <v>1939</v>
      </c>
      <c r="D1671" s="6">
        <v>0.45523999999999998</v>
      </c>
      <c r="E1671" s="7">
        <f t="shared" si="26"/>
        <v>2048.58</v>
      </c>
    </row>
    <row r="1672" spans="1:5">
      <c r="A1672" s="5" t="s">
        <v>1898</v>
      </c>
      <c r="B1672" s="5" t="s">
        <v>1940</v>
      </c>
      <c r="C1672" s="5" t="s">
        <v>1941</v>
      </c>
      <c r="D1672" s="6">
        <v>0.52793999999999996</v>
      </c>
      <c r="E1672" s="7">
        <f t="shared" si="26"/>
        <v>2375.73</v>
      </c>
    </row>
    <row r="1673" spans="1:5">
      <c r="A1673" s="5" t="s">
        <v>1898</v>
      </c>
      <c r="B1673" s="5" t="s">
        <v>1942</v>
      </c>
      <c r="C1673" s="5" t="s">
        <v>82</v>
      </c>
      <c r="D1673" s="6">
        <v>0.44858999999999999</v>
      </c>
      <c r="E1673" s="7">
        <f t="shared" si="26"/>
        <v>2018.655</v>
      </c>
    </row>
    <row r="1674" spans="1:5">
      <c r="A1674" s="5" t="s">
        <v>1898</v>
      </c>
      <c r="B1674" s="5" t="s">
        <v>1943</v>
      </c>
      <c r="C1674" s="5" t="s">
        <v>82</v>
      </c>
      <c r="D1674" s="6">
        <v>0.49042000000000002</v>
      </c>
      <c r="E1674" s="7">
        <f t="shared" si="26"/>
        <v>2206.8900000000003</v>
      </c>
    </row>
    <row r="1675" spans="1:5">
      <c r="A1675" s="5" t="s">
        <v>1898</v>
      </c>
      <c r="B1675" s="5" t="s">
        <v>1944</v>
      </c>
      <c r="C1675" s="5" t="s">
        <v>82</v>
      </c>
      <c r="D1675" s="6">
        <v>0.46754000000000001</v>
      </c>
      <c r="E1675" s="7">
        <f t="shared" si="26"/>
        <v>2103.9299999999998</v>
      </c>
    </row>
    <row r="1676" spans="1:5">
      <c r="A1676" s="5" t="s">
        <v>1898</v>
      </c>
      <c r="B1676" s="5" t="s">
        <v>1945</v>
      </c>
      <c r="C1676" s="5" t="s">
        <v>86</v>
      </c>
      <c r="D1676" s="6">
        <v>0.55798999999999999</v>
      </c>
      <c r="E1676" s="7">
        <f t="shared" si="26"/>
        <v>2510.9549999999999</v>
      </c>
    </row>
    <row r="1677" spans="1:5">
      <c r="A1677" s="5" t="s">
        <v>1898</v>
      </c>
      <c r="B1677" s="5" t="s">
        <v>1946</v>
      </c>
      <c r="C1677" s="5" t="s">
        <v>147</v>
      </c>
      <c r="D1677" s="6">
        <v>0.57554000000000005</v>
      </c>
      <c r="E1677" s="7">
        <f t="shared" si="26"/>
        <v>2589.9300000000003</v>
      </c>
    </row>
    <row r="1678" spans="1:5">
      <c r="A1678" s="5" t="s">
        <v>1898</v>
      </c>
      <c r="B1678" s="5" t="s">
        <v>1946</v>
      </c>
      <c r="C1678" s="5" t="s">
        <v>1947</v>
      </c>
      <c r="D1678" s="6">
        <v>0.58506000000000002</v>
      </c>
      <c r="E1678" s="7">
        <f t="shared" si="26"/>
        <v>2632.77</v>
      </c>
    </row>
    <row r="1679" spans="1:5">
      <c r="A1679" s="5" t="s">
        <v>1898</v>
      </c>
      <c r="B1679" s="5" t="s">
        <v>1948</v>
      </c>
      <c r="C1679" s="5" t="s">
        <v>147</v>
      </c>
      <c r="D1679" s="6">
        <v>0.64541000000000004</v>
      </c>
      <c r="E1679" s="7">
        <f t="shared" si="26"/>
        <v>2904.3450000000003</v>
      </c>
    </row>
    <row r="1680" spans="1:5">
      <c r="A1680" s="5" t="s">
        <v>1898</v>
      </c>
      <c r="B1680" s="5" t="s">
        <v>1948</v>
      </c>
      <c r="C1680" s="5" t="s">
        <v>1947</v>
      </c>
      <c r="D1680" s="6">
        <v>0.64800000000000002</v>
      </c>
      <c r="E1680" s="7">
        <f t="shared" si="26"/>
        <v>2916</v>
      </c>
    </row>
    <row r="1681" spans="1:5">
      <c r="A1681" s="5" t="s">
        <v>1898</v>
      </c>
      <c r="B1681" s="5" t="s">
        <v>1949</v>
      </c>
      <c r="C1681" s="5" t="s">
        <v>147</v>
      </c>
      <c r="D1681" s="6">
        <v>0.68352000000000002</v>
      </c>
      <c r="E1681" s="7">
        <f t="shared" si="26"/>
        <v>3075.8399999999997</v>
      </c>
    </row>
    <row r="1682" spans="1:5">
      <c r="A1682" s="5" t="s">
        <v>1898</v>
      </c>
      <c r="B1682" s="5" t="s">
        <v>1949</v>
      </c>
      <c r="C1682" s="5" t="s">
        <v>1947</v>
      </c>
      <c r="D1682" s="6">
        <v>0.68742000000000003</v>
      </c>
      <c r="E1682" s="7">
        <f t="shared" si="26"/>
        <v>3093.39</v>
      </c>
    </row>
    <row r="1683" spans="1:5">
      <c r="A1683" s="5" t="s">
        <v>1898</v>
      </c>
      <c r="B1683" s="5" t="s">
        <v>1950</v>
      </c>
      <c r="C1683" s="5" t="s">
        <v>147</v>
      </c>
      <c r="D1683" s="6">
        <v>0.71970000000000001</v>
      </c>
      <c r="E1683" s="7">
        <f t="shared" si="26"/>
        <v>3238.6499999999996</v>
      </c>
    </row>
    <row r="1684" spans="1:5">
      <c r="A1684" s="5" t="s">
        <v>1898</v>
      </c>
      <c r="B1684" s="5" t="s">
        <v>1950</v>
      </c>
      <c r="C1684" s="5" t="s">
        <v>1947</v>
      </c>
      <c r="D1684" s="6">
        <v>0.72945000000000004</v>
      </c>
      <c r="E1684" s="7">
        <f t="shared" si="26"/>
        <v>3282.5250000000001</v>
      </c>
    </row>
    <row r="1685" spans="1:5">
      <c r="A1685" s="5" t="s">
        <v>1898</v>
      </c>
      <c r="B1685" s="5" t="s">
        <v>1951</v>
      </c>
      <c r="C1685" s="5" t="s">
        <v>147</v>
      </c>
      <c r="D1685" s="6">
        <v>0.87970999999999999</v>
      </c>
      <c r="E1685" s="7">
        <f t="shared" si="26"/>
        <v>3958.6950000000002</v>
      </c>
    </row>
    <row r="1686" spans="1:5">
      <c r="A1686" s="5" t="s">
        <v>1898</v>
      </c>
      <c r="B1686" s="5" t="s">
        <v>1951</v>
      </c>
      <c r="C1686" s="5" t="s">
        <v>1947</v>
      </c>
      <c r="D1686" s="6">
        <v>0.88848000000000005</v>
      </c>
      <c r="E1686" s="7">
        <f t="shared" si="26"/>
        <v>3998.16</v>
      </c>
    </row>
    <row r="1687" spans="1:5">
      <c r="A1687" s="5" t="s">
        <v>1898</v>
      </c>
      <c r="B1687" s="5" t="s">
        <v>1952</v>
      </c>
      <c r="C1687" s="5" t="s">
        <v>86</v>
      </c>
      <c r="D1687" s="6">
        <v>0.56971000000000005</v>
      </c>
      <c r="E1687" s="7">
        <f t="shared" si="26"/>
        <v>2563.6950000000002</v>
      </c>
    </row>
    <row r="1688" spans="1:5">
      <c r="A1688" s="5" t="s">
        <v>1898</v>
      </c>
      <c r="B1688" s="5" t="s">
        <v>1953</v>
      </c>
      <c r="C1688" s="5" t="s">
        <v>79</v>
      </c>
      <c r="D1688" s="6">
        <v>0.49417</v>
      </c>
      <c r="E1688" s="7">
        <f t="shared" si="26"/>
        <v>2223.7649999999999</v>
      </c>
    </row>
    <row r="1689" spans="1:5">
      <c r="A1689" s="5" t="s">
        <v>1898</v>
      </c>
      <c r="B1689" s="5" t="s">
        <v>1954</v>
      </c>
      <c r="C1689" s="5" t="s">
        <v>82</v>
      </c>
      <c r="D1689" s="6">
        <v>0.51751000000000003</v>
      </c>
      <c r="E1689" s="7">
        <f t="shared" si="26"/>
        <v>2328.7950000000001</v>
      </c>
    </row>
    <row r="1690" spans="1:5">
      <c r="A1690" s="5" t="s">
        <v>1898</v>
      </c>
      <c r="B1690" s="5" t="s">
        <v>1955</v>
      </c>
      <c r="C1690" s="5" t="s">
        <v>73</v>
      </c>
      <c r="D1690" s="6">
        <v>0.52791999999999994</v>
      </c>
      <c r="E1690" s="7">
        <f t="shared" si="26"/>
        <v>2375.64</v>
      </c>
    </row>
    <row r="1691" spans="1:5">
      <c r="A1691" s="5" t="s">
        <v>1898</v>
      </c>
      <c r="B1691" s="5" t="s">
        <v>1956</v>
      </c>
      <c r="C1691" s="5" t="s">
        <v>12</v>
      </c>
      <c r="D1691" s="6">
        <v>0.65159999999999996</v>
      </c>
      <c r="E1691" s="7">
        <f t="shared" si="26"/>
        <v>2932.2</v>
      </c>
    </row>
    <row r="1692" spans="1:5">
      <c r="A1692" s="5" t="s">
        <v>1957</v>
      </c>
      <c r="B1692" s="5" t="s">
        <v>1958</v>
      </c>
      <c r="C1692" s="5" t="s">
        <v>81</v>
      </c>
      <c r="D1692" s="6">
        <v>0.47631000000000001</v>
      </c>
      <c r="E1692" s="7">
        <f t="shared" si="26"/>
        <v>2143.395</v>
      </c>
    </row>
    <row r="1693" spans="1:5">
      <c r="A1693" s="5" t="s">
        <v>1957</v>
      </c>
      <c r="B1693" s="5" t="s">
        <v>1958</v>
      </c>
      <c r="C1693" s="5" t="s">
        <v>180</v>
      </c>
      <c r="D1693" s="6">
        <v>0.45385999999999999</v>
      </c>
      <c r="E1693" s="7">
        <f t="shared" si="26"/>
        <v>2042.3700000000001</v>
      </c>
    </row>
    <row r="1694" spans="1:5">
      <c r="A1694" s="5" t="s">
        <v>1957</v>
      </c>
      <c r="B1694" s="5" t="s">
        <v>1959</v>
      </c>
      <c r="C1694" s="5" t="s">
        <v>180</v>
      </c>
      <c r="D1694" s="6">
        <v>0.36030000000000001</v>
      </c>
      <c r="E1694" s="7">
        <f t="shared" si="26"/>
        <v>1621.3500000000001</v>
      </c>
    </row>
    <row r="1695" spans="1:5">
      <c r="A1695" s="5" t="s">
        <v>1957</v>
      </c>
      <c r="B1695" s="5" t="s">
        <v>1959</v>
      </c>
      <c r="C1695" s="5" t="s">
        <v>176</v>
      </c>
      <c r="D1695" s="6">
        <v>0.37232999999999999</v>
      </c>
      <c r="E1695" s="7">
        <f t="shared" si="26"/>
        <v>1675.4849999999999</v>
      </c>
    </row>
    <row r="1696" spans="1:5">
      <c r="A1696" s="5" t="s">
        <v>1957</v>
      </c>
      <c r="B1696" s="5" t="s">
        <v>1960</v>
      </c>
      <c r="C1696" s="5" t="s">
        <v>81</v>
      </c>
      <c r="D1696" s="6">
        <v>0.38549</v>
      </c>
      <c r="E1696" s="7">
        <f t="shared" si="26"/>
        <v>1734.7049999999999</v>
      </c>
    </row>
    <row r="1697" spans="1:5">
      <c r="A1697" s="5" t="s">
        <v>1957</v>
      </c>
      <c r="B1697" s="5" t="s">
        <v>1960</v>
      </c>
      <c r="C1697" s="5" t="s">
        <v>180</v>
      </c>
      <c r="D1697" s="6">
        <v>0.37084</v>
      </c>
      <c r="E1697" s="7">
        <f t="shared" si="26"/>
        <v>1668.78</v>
      </c>
    </row>
    <row r="1698" spans="1:5">
      <c r="A1698" s="5" t="s">
        <v>1957</v>
      </c>
      <c r="B1698" s="5" t="s">
        <v>1960</v>
      </c>
      <c r="C1698" s="5" t="s">
        <v>176</v>
      </c>
      <c r="D1698" s="6">
        <v>0.38322000000000001</v>
      </c>
      <c r="E1698" s="7">
        <f t="shared" si="26"/>
        <v>1724.49</v>
      </c>
    </row>
    <row r="1699" spans="1:5">
      <c r="A1699" s="5" t="s">
        <v>1957</v>
      </c>
      <c r="B1699" s="5" t="s">
        <v>1961</v>
      </c>
      <c r="C1699" s="5" t="s">
        <v>348</v>
      </c>
      <c r="D1699" s="6">
        <v>0.39787</v>
      </c>
      <c r="E1699" s="7">
        <f t="shared" si="26"/>
        <v>1790.415</v>
      </c>
    </row>
    <row r="1700" spans="1:5">
      <c r="A1700" s="5" t="s">
        <v>1957</v>
      </c>
      <c r="B1700" s="5" t="s">
        <v>1962</v>
      </c>
      <c r="C1700" s="5" t="s">
        <v>81</v>
      </c>
      <c r="D1700" s="6">
        <v>0.42331000000000002</v>
      </c>
      <c r="E1700" s="7">
        <f t="shared" si="26"/>
        <v>1904.895</v>
      </c>
    </row>
    <row r="1701" spans="1:5">
      <c r="A1701" s="5" t="s">
        <v>1957</v>
      </c>
      <c r="B1701" s="5" t="s">
        <v>1962</v>
      </c>
      <c r="C1701" s="5" t="s">
        <v>348</v>
      </c>
      <c r="D1701" s="6">
        <v>0.43547999999999998</v>
      </c>
      <c r="E1701" s="7">
        <f t="shared" si="26"/>
        <v>1959.6599999999996</v>
      </c>
    </row>
    <row r="1702" spans="1:5">
      <c r="A1702" s="5" t="s">
        <v>1957</v>
      </c>
      <c r="B1702" s="5" t="s">
        <v>1962</v>
      </c>
      <c r="C1702" s="5" t="s">
        <v>180</v>
      </c>
      <c r="D1702" s="6">
        <v>0.40395999999999999</v>
      </c>
      <c r="E1702" s="7">
        <f t="shared" si="26"/>
        <v>1817.82</v>
      </c>
    </row>
    <row r="1703" spans="1:5">
      <c r="A1703" s="5" t="s">
        <v>1957</v>
      </c>
      <c r="B1703" s="5" t="s">
        <v>1962</v>
      </c>
      <c r="C1703" s="5" t="s">
        <v>176</v>
      </c>
      <c r="D1703" s="6">
        <v>0.41464000000000001</v>
      </c>
      <c r="E1703" s="7">
        <f t="shared" si="26"/>
        <v>1865.88</v>
      </c>
    </row>
    <row r="1704" spans="1:5">
      <c r="A1704" s="5" t="s">
        <v>1957</v>
      </c>
      <c r="B1704" s="5" t="s">
        <v>1963</v>
      </c>
      <c r="C1704" s="5" t="s">
        <v>348</v>
      </c>
      <c r="D1704" s="6">
        <v>0.48680000000000001</v>
      </c>
      <c r="E1704" s="7">
        <f t="shared" si="26"/>
        <v>2190.6</v>
      </c>
    </row>
    <row r="1705" spans="1:5">
      <c r="A1705" s="5" t="s">
        <v>1957</v>
      </c>
      <c r="B1705" s="5" t="s">
        <v>1963</v>
      </c>
      <c r="C1705" s="5" t="s">
        <v>176</v>
      </c>
      <c r="D1705" s="6">
        <v>0.46117999999999998</v>
      </c>
      <c r="E1705" s="7">
        <f t="shared" si="26"/>
        <v>2075.3099999999995</v>
      </c>
    </row>
    <row r="1706" spans="1:5">
      <c r="A1706" s="5" t="s">
        <v>1964</v>
      </c>
      <c r="B1706" s="5" t="s">
        <v>1965</v>
      </c>
      <c r="C1706" s="5" t="s">
        <v>22</v>
      </c>
      <c r="D1706" s="6">
        <v>0.75356000000000001</v>
      </c>
      <c r="E1706" s="7">
        <f t="shared" si="26"/>
        <v>3391.02</v>
      </c>
    </row>
    <row r="1707" spans="1:5">
      <c r="A1707" s="5" t="s">
        <v>1964</v>
      </c>
      <c r="B1707" s="5" t="s">
        <v>1966</v>
      </c>
      <c r="C1707" s="5" t="s">
        <v>1967</v>
      </c>
      <c r="D1707" s="6">
        <v>0.96818000000000004</v>
      </c>
      <c r="E1707" s="7">
        <f t="shared" si="26"/>
        <v>4356.8099999999995</v>
      </c>
    </row>
    <row r="1708" spans="1:5">
      <c r="A1708" s="5" t="s">
        <v>1968</v>
      </c>
      <c r="B1708" s="5" t="s">
        <v>1969</v>
      </c>
      <c r="C1708" s="5" t="s">
        <v>356</v>
      </c>
      <c r="D1708" s="6">
        <v>1.0441100000000001</v>
      </c>
      <c r="E1708" s="7">
        <f t="shared" si="26"/>
        <v>4698.4950000000008</v>
      </c>
    </row>
    <row r="1709" spans="1:5">
      <c r="A1709" s="5" t="s">
        <v>1968</v>
      </c>
      <c r="B1709" s="5" t="s">
        <v>1970</v>
      </c>
      <c r="C1709" s="5" t="s">
        <v>32</v>
      </c>
      <c r="D1709" s="6">
        <v>0.67673000000000005</v>
      </c>
      <c r="E1709" s="7">
        <f t="shared" si="26"/>
        <v>3045.2849999999999</v>
      </c>
    </row>
    <row r="1710" spans="1:5">
      <c r="A1710" s="5" t="s">
        <v>1968</v>
      </c>
      <c r="B1710" s="5" t="s">
        <v>1971</v>
      </c>
      <c r="C1710" s="5" t="s">
        <v>877</v>
      </c>
      <c r="D1710" s="6">
        <v>0.78054000000000001</v>
      </c>
      <c r="E1710" s="7">
        <f t="shared" si="26"/>
        <v>3512.43</v>
      </c>
    </row>
    <row r="1711" spans="1:5">
      <c r="A1711" s="5" t="s">
        <v>1968</v>
      </c>
      <c r="B1711" s="5" t="s">
        <v>1972</v>
      </c>
      <c r="C1711" s="5" t="s">
        <v>86</v>
      </c>
      <c r="D1711" s="6">
        <v>0.69393000000000005</v>
      </c>
      <c r="E1711" s="7">
        <f t="shared" si="26"/>
        <v>3122.6849999999999</v>
      </c>
    </row>
    <row r="1712" spans="1:5">
      <c r="A1712" s="5" t="s">
        <v>1968</v>
      </c>
      <c r="B1712" s="5" t="s">
        <v>1973</v>
      </c>
      <c r="C1712" s="5" t="s">
        <v>82</v>
      </c>
      <c r="D1712" s="6">
        <v>0.66925000000000001</v>
      </c>
      <c r="E1712" s="7">
        <f t="shared" si="26"/>
        <v>3011.625</v>
      </c>
    </row>
    <row r="1713" spans="1:5">
      <c r="A1713" s="5" t="s">
        <v>1968</v>
      </c>
      <c r="B1713" s="5" t="s">
        <v>1974</v>
      </c>
      <c r="C1713" s="5" t="s">
        <v>25</v>
      </c>
      <c r="D1713" s="6">
        <v>0.54346000000000005</v>
      </c>
      <c r="E1713" s="7">
        <f t="shared" si="26"/>
        <v>2445.5700000000002</v>
      </c>
    </row>
    <row r="1714" spans="1:5">
      <c r="A1714" s="5" t="s">
        <v>1968</v>
      </c>
      <c r="B1714" s="5" t="s">
        <v>1975</v>
      </c>
      <c r="C1714" s="5" t="s">
        <v>1976</v>
      </c>
      <c r="D1714" s="6">
        <v>0.63363999999999998</v>
      </c>
      <c r="E1714" s="7">
        <f t="shared" si="26"/>
        <v>2851.3799999999997</v>
      </c>
    </row>
    <row r="1715" spans="1:5">
      <c r="A1715" s="5" t="s">
        <v>1968</v>
      </c>
      <c r="B1715" s="5" t="s">
        <v>1977</v>
      </c>
      <c r="C1715" s="5" t="s">
        <v>660</v>
      </c>
      <c r="D1715" s="6">
        <v>0.41753000000000001</v>
      </c>
      <c r="E1715" s="7">
        <f t="shared" si="26"/>
        <v>1878.8850000000002</v>
      </c>
    </row>
    <row r="1716" spans="1:5">
      <c r="A1716" s="5" t="s">
        <v>1968</v>
      </c>
      <c r="B1716" s="5" t="s">
        <v>1978</v>
      </c>
      <c r="C1716" s="5" t="s">
        <v>24</v>
      </c>
      <c r="D1716" s="6">
        <v>0.69296000000000002</v>
      </c>
      <c r="E1716" s="7">
        <f t="shared" si="26"/>
        <v>3118.3199999999997</v>
      </c>
    </row>
    <row r="1717" spans="1:5">
      <c r="A1717" s="5" t="s">
        <v>1968</v>
      </c>
      <c r="B1717" s="5" t="s">
        <v>1978</v>
      </c>
      <c r="C1717" s="5" t="s">
        <v>25</v>
      </c>
      <c r="D1717" s="6">
        <v>0.70447000000000004</v>
      </c>
      <c r="E1717" s="7">
        <f t="shared" si="26"/>
        <v>3170.1150000000002</v>
      </c>
    </row>
    <row r="1718" spans="1:5">
      <c r="A1718" s="5" t="s">
        <v>1968</v>
      </c>
      <c r="B1718" s="5" t="s">
        <v>1979</v>
      </c>
      <c r="C1718" s="5" t="s">
        <v>27</v>
      </c>
      <c r="D1718" s="6">
        <v>0.67820999999999998</v>
      </c>
      <c r="E1718" s="7">
        <f t="shared" si="26"/>
        <v>3051.9449999999997</v>
      </c>
    </row>
    <row r="1719" spans="1:5">
      <c r="A1719" s="5" t="s">
        <v>1968</v>
      </c>
      <c r="B1719" s="5" t="s">
        <v>1980</v>
      </c>
      <c r="C1719" s="5" t="s">
        <v>1981</v>
      </c>
      <c r="D1719" s="6">
        <v>0.78113999999999995</v>
      </c>
      <c r="E1719" s="7">
        <f t="shared" si="26"/>
        <v>3515.1299999999997</v>
      </c>
    </row>
    <row r="1720" spans="1:5">
      <c r="A1720" s="5" t="s">
        <v>1968</v>
      </c>
      <c r="B1720" s="5" t="s">
        <v>1982</v>
      </c>
      <c r="C1720" s="5" t="s">
        <v>1983</v>
      </c>
      <c r="D1720" s="6">
        <v>0.75466999999999995</v>
      </c>
      <c r="E1720" s="7">
        <f t="shared" si="26"/>
        <v>3396.0149999999994</v>
      </c>
    </row>
    <row r="1721" spans="1:5">
      <c r="A1721" s="5" t="s">
        <v>1968</v>
      </c>
      <c r="B1721" s="5" t="s">
        <v>1984</v>
      </c>
      <c r="C1721" s="5" t="s">
        <v>992</v>
      </c>
      <c r="D1721" s="6">
        <v>0.73346</v>
      </c>
      <c r="E1721" s="7">
        <f t="shared" si="26"/>
        <v>3300.5699999999997</v>
      </c>
    </row>
    <row r="1722" spans="1:5">
      <c r="A1722" s="5" t="s">
        <v>1968</v>
      </c>
      <c r="B1722" s="5" t="s">
        <v>1985</v>
      </c>
      <c r="C1722" s="5" t="s">
        <v>912</v>
      </c>
      <c r="D1722" s="6">
        <v>0.46637000000000001</v>
      </c>
      <c r="E1722" s="7">
        <f t="shared" si="26"/>
        <v>2098.665</v>
      </c>
    </row>
    <row r="1723" spans="1:5">
      <c r="A1723" s="5" t="s">
        <v>1968</v>
      </c>
      <c r="B1723" s="5" t="s">
        <v>1986</v>
      </c>
      <c r="C1723" s="5" t="s">
        <v>82</v>
      </c>
      <c r="D1723" s="6">
        <v>0.89695000000000003</v>
      </c>
      <c r="E1723" s="7">
        <f t="shared" si="26"/>
        <v>4036.2750000000001</v>
      </c>
    </row>
    <row r="1724" spans="1:5">
      <c r="A1724" s="5" t="s">
        <v>1968</v>
      </c>
      <c r="B1724" s="5" t="s">
        <v>1987</v>
      </c>
      <c r="C1724" s="5" t="s">
        <v>1988</v>
      </c>
      <c r="D1724" s="6">
        <v>0.54759999999999998</v>
      </c>
      <c r="E1724" s="7">
        <f t="shared" si="26"/>
        <v>2464.1999999999998</v>
      </c>
    </row>
    <row r="1725" spans="1:5">
      <c r="A1725" s="5" t="s">
        <v>1968</v>
      </c>
      <c r="B1725" s="5" t="s">
        <v>1989</v>
      </c>
      <c r="C1725" s="5" t="s">
        <v>86</v>
      </c>
      <c r="D1725" s="6">
        <v>0.62028000000000005</v>
      </c>
      <c r="E1725" s="7">
        <f t="shared" si="26"/>
        <v>2791.26</v>
      </c>
    </row>
    <row r="1726" spans="1:5">
      <c r="A1726" s="5" t="s">
        <v>1990</v>
      </c>
      <c r="B1726" s="5" t="s">
        <v>1991</v>
      </c>
      <c r="C1726" s="5" t="s">
        <v>22</v>
      </c>
      <c r="D1726" s="6">
        <v>0.34571000000000002</v>
      </c>
      <c r="E1726" s="7">
        <f t="shared" si="26"/>
        <v>1555.6949999999999</v>
      </c>
    </row>
    <row r="1727" spans="1:5">
      <c r="A1727" s="5" t="s">
        <v>1990</v>
      </c>
      <c r="B1727" s="5" t="s">
        <v>1992</v>
      </c>
      <c r="C1727" s="5" t="s">
        <v>40</v>
      </c>
      <c r="D1727" s="6">
        <v>0.58779999999999999</v>
      </c>
      <c r="E1727" s="7">
        <f t="shared" si="26"/>
        <v>2645.1</v>
      </c>
    </row>
    <row r="1728" spans="1:5">
      <c r="A1728" s="5" t="s">
        <v>1990</v>
      </c>
      <c r="B1728" s="5" t="s">
        <v>1993</v>
      </c>
      <c r="C1728" s="5" t="s">
        <v>1994</v>
      </c>
      <c r="D1728" s="6">
        <v>0.61648999999999998</v>
      </c>
      <c r="E1728" s="7">
        <f t="shared" si="26"/>
        <v>2774.2049999999999</v>
      </c>
    </row>
    <row r="1729" spans="1:5">
      <c r="A1729" s="5" t="s">
        <v>1990</v>
      </c>
      <c r="B1729" s="5" t="s">
        <v>1995</v>
      </c>
      <c r="C1729" s="5" t="s">
        <v>1996</v>
      </c>
      <c r="D1729" s="6">
        <v>0.67588999999999999</v>
      </c>
      <c r="E1729" s="7">
        <f t="shared" si="26"/>
        <v>3041.5050000000001</v>
      </c>
    </row>
    <row r="1730" spans="1:5">
      <c r="A1730" s="5" t="s">
        <v>1990</v>
      </c>
      <c r="B1730" s="5" t="s">
        <v>1997</v>
      </c>
      <c r="C1730" s="5" t="s">
        <v>1998</v>
      </c>
      <c r="D1730" s="6">
        <v>0.70389999999999997</v>
      </c>
      <c r="E1730" s="7">
        <f t="shared" ref="E1730:E1793" si="27">D1730*0.3*15000</f>
        <v>3167.5499999999997</v>
      </c>
    </row>
    <row r="1731" spans="1:5">
      <c r="A1731" s="5" t="s">
        <v>1990</v>
      </c>
      <c r="B1731" s="5" t="s">
        <v>1999</v>
      </c>
      <c r="C1731" s="5" t="s">
        <v>45</v>
      </c>
      <c r="D1731" s="6">
        <v>0.48935000000000001</v>
      </c>
      <c r="E1731" s="7">
        <f t="shared" si="27"/>
        <v>2202.0749999999998</v>
      </c>
    </row>
    <row r="1732" spans="1:5">
      <c r="A1732" s="5" t="s">
        <v>1990</v>
      </c>
      <c r="B1732" s="5" t="s">
        <v>2000</v>
      </c>
      <c r="C1732" s="5" t="s">
        <v>2001</v>
      </c>
      <c r="D1732" s="6">
        <v>0.47744999999999999</v>
      </c>
      <c r="E1732" s="7">
        <f t="shared" si="27"/>
        <v>2148.5250000000001</v>
      </c>
    </row>
    <row r="1733" spans="1:5">
      <c r="A1733" s="5" t="s">
        <v>1990</v>
      </c>
      <c r="B1733" s="5" t="s">
        <v>2002</v>
      </c>
      <c r="C1733" s="5" t="s">
        <v>670</v>
      </c>
      <c r="D1733" s="6">
        <v>0.48304999999999998</v>
      </c>
      <c r="E1733" s="7">
        <f t="shared" si="27"/>
        <v>2173.7249999999999</v>
      </c>
    </row>
    <row r="1734" spans="1:5">
      <c r="A1734" s="5" t="s">
        <v>1990</v>
      </c>
      <c r="B1734" s="5" t="s">
        <v>2003</v>
      </c>
      <c r="C1734" s="5" t="s">
        <v>589</v>
      </c>
      <c r="D1734" s="6">
        <v>0.68237999999999999</v>
      </c>
      <c r="E1734" s="7">
        <f t="shared" si="27"/>
        <v>3070.7099999999996</v>
      </c>
    </row>
    <row r="1735" spans="1:5">
      <c r="A1735" s="5" t="s">
        <v>1990</v>
      </c>
      <c r="B1735" s="5" t="s">
        <v>2003</v>
      </c>
      <c r="C1735" s="5" t="s">
        <v>670</v>
      </c>
      <c r="D1735" s="6">
        <v>0.71253</v>
      </c>
      <c r="E1735" s="7">
        <f t="shared" si="27"/>
        <v>3206.3850000000002</v>
      </c>
    </row>
    <row r="1736" spans="1:5">
      <c r="A1736" s="5" t="s">
        <v>1990</v>
      </c>
      <c r="B1736" s="5" t="s">
        <v>2004</v>
      </c>
      <c r="C1736" s="5" t="s">
        <v>36</v>
      </c>
      <c r="D1736" s="6">
        <v>0.49567</v>
      </c>
      <c r="E1736" s="7">
        <f t="shared" si="27"/>
        <v>2230.5149999999999</v>
      </c>
    </row>
    <row r="1737" spans="1:5">
      <c r="A1737" s="5" t="s">
        <v>1990</v>
      </c>
      <c r="B1737" s="5" t="s">
        <v>2004</v>
      </c>
      <c r="C1737" s="5" t="s">
        <v>2005</v>
      </c>
      <c r="D1737" s="6">
        <v>0.51563999999999999</v>
      </c>
      <c r="E1737" s="7">
        <f t="shared" si="27"/>
        <v>2320.38</v>
      </c>
    </row>
    <row r="1738" spans="1:5">
      <c r="A1738" s="5" t="s">
        <v>1990</v>
      </c>
      <c r="B1738" s="5" t="s">
        <v>2006</v>
      </c>
      <c r="C1738" s="5" t="s">
        <v>22</v>
      </c>
      <c r="D1738" s="6">
        <v>0.38888</v>
      </c>
      <c r="E1738" s="7">
        <f t="shared" si="27"/>
        <v>1749.9599999999998</v>
      </c>
    </row>
    <row r="1739" spans="1:5">
      <c r="A1739" s="5" t="s">
        <v>1990</v>
      </c>
      <c r="B1739" s="5" t="s">
        <v>2007</v>
      </c>
      <c r="C1739" s="5" t="s">
        <v>546</v>
      </c>
      <c r="D1739" s="6">
        <v>0.40699999999999997</v>
      </c>
      <c r="E1739" s="7">
        <f t="shared" si="27"/>
        <v>1831.4999999999998</v>
      </c>
    </row>
    <row r="1740" spans="1:5">
      <c r="A1740" s="5" t="s">
        <v>1990</v>
      </c>
      <c r="B1740" s="5" t="s">
        <v>2008</v>
      </c>
      <c r="C1740" s="5" t="s">
        <v>22</v>
      </c>
      <c r="D1740" s="6">
        <v>0.42758000000000002</v>
      </c>
      <c r="E1740" s="7">
        <f t="shared" si="27"/>
        <v>1924.11</v>
      </c>
    </row>
    <row r="1741" spans="1:5">
      <c r="A1741" s="5" t="s">
        <v>1990</v>
      </c>
      <c r="B1741" s="5" t="s">
        <v>2009</v>
      </c>
      <c r="C1741" s="5" t="s">
        <v>1449</v>
      </c>
      <c r="D1741" s="6">
        <v>0.43084</v>
      </c>
      <c r="E1741" s="7">
        <f t="shared" si="27"/>
        <v>1938.7800000000002</v>
      </c>
    </row>
    <row r="1742" spans="1:5">
      <c r="A1742" s="5" t="s">
        <v>1990</v>
      </c>
      <c r="B1742" s="5" t="s">
        <v>2010</v>
      </c>
      <c r="C1742" s="5" t="s">
        <v>1449</v>
      </c>
      <c r="D1742" s="6">
        <v>0.42831999999999998</v>
      </c>
      <c r="E1742" s="7">
        <f t="shared" si="27"/>
        <v>1927.44</v>
      </c>
    </row>
    <row r="1743" spans="1:5">
      <c r="A1743" s="5" t="s">
        <v>1990</v>
      </c>
      <c r="B1743" s="5" t="s">
        <v>2011</v>
      </c>
      <c r="C1743" s="5" t="s">
        <v>645</v>
      </c>
      <c r="D1743" s="6">
        <v>0.43941999999999998</v>
      </c>
      <c r="E1743" s="7">
        <f t="shared" si="27"/>
        <v>1977.3899999999999</v>
      </c>
    </row>
    <row r="1744" spans="1:5">
      <c r="A1744" s="5" t="s">
        <v>1990</v>
      </c>
      <c r="B1744" s="5" t="s">
        <v>2012</v>
      </c>
      <c r="C1744" s="5" t="s">
        <v>1449</v>
      </c>
      <c r="D1744" s="6">
        <v>0.40839999999999999</v>
      </c>
      <c r="E1744" s="7">
        <f t="shared" si="27"/>
        <v>1837.8</v>
      </c>
    </row>
    <row r="1745" spans="1:5">
      <c r="A1745" s="5" t="s">
        <v>1990</v>
      </c>
      <c r="B1745" s="5" t="s">
        <v>2013</v>
      </c>
      <c r="C1745" s="5" t="s">
        <v>342</v>
      </c>
      <c r="D1745" s="6">
        <v>0.49407000000000001</v>
      </c>
      <c r="E1745" s="7">
        <f t="shared" si="27"/>
        <v>2223.3150000000001</v>
      </c>
    </row>
    <row r="1746" spans="1:5">
      <c r="A1746" s="5" t="s">
        <v>1990</v>
      </c>
      <c r="B1746" s="5" t="s">
        <v>2014</v>
      </c>
      <c r="C1746" s="5" t="s">
        <v>85</v>
      </c>
      <c r="D1746" s="6">
        <v>0.52747999999999995</v>
      </c>
      <c r="E1746" s="7">
        <f t="shared" si="27"/>
        <v>2373.6599999999994</v>
      </c>
    </row>
    <row r="1747" spans="1:5">
      <c r="A1747" s="5" t="s">
        <v>1990</v>
      </c>
      <c r="B1747" s="5" t="s">
        <v>2015</v>
      </c>
      <c r="C1747" s="5" t="s">
        <v>2016</v>
      </c>
      <c r="D1747" s="6">
        <v>0.47469</v>
      </c>
      <c r="E1747" s="7">
        <f t="shared" si="27"/>
        <v>2136.105</v>
      </c>
    </row>
    <row r="1748" spans="1:5">
      <c r="A1748" s="5" t="s">
        <v>1990</v>
      </c>
      <c r="B1748" s="5" t="s">
        <v>2017</v>
      </c>
      <c r="C1748" s="5" t="s">
        <v>36</v>
      </c>
      <c r="D1748" s="6">
        <v>0.49232999999999999</v>
      </c>
      <c r="E1748" s="7">
        <f t="shared" si="27"/>
        <v>2215.4850000000001</v>
      </c>
    </row>
    <row r="1749" spans="1:5">
      <c r="A1749" s="5" t="s">
        <v>1990</v>
      </c>
      <c r="B1749" s="5" t="s">
        <v>2017</v>
      </c>
      <c r="C1749" s="5" t="s">
        <v>2005</v>
      </c>
      <c r="D1749" s="6">
        <v>0.50846999999999998</v>
      </c>
      <c r="E1749" s="7">
        <f t="shared" si="27"/>
        <v>2288.1149999999998</v>
      </c>
    </row>
    <row r="1750" spans="1:5">
      <c r="A1750" s="5" t="s">
        <v>1990</v>
      </c>
      <c r="B1750" s="5" t="s">
        <v>2018</v>
      </c>
      <c r="C1750" s="5" t="s">
        <v>2019</v>
      </c>
      <c r="D1750" s="6">
        <v>0.51015999999999995</v>
      </c>
      <c r="E1750" s="7">
        <f t="shared" si="27"/>
        <v>2295.7199999999998</v>
      </c>
    </row>
    <row r="1751" spans="1:5">
      <c r="A1751" s="5" t="s">
        <v>1990</v>
      </c>
      <c r="B1751" s="5" t="s">
        <v>2018</v>
      </c>
      <c r="C1751" s="5" t="s">
        <v>2020</v>
      </c>
      <c r="D1751" s="6">
        <v>0.53905999999999998</v>
      </c>
      <c r="E1751" s="7">
        <f t="shared" si="27"/>
        <v>2425.77</v>
      </c>
    </row>
    <row r="1752" spans="1:5">
      <c r="A1752" s="5" t="s">
        <v>1990</v>
      </c>
      <c r="B1752" s="5" t="s">
        <v>2021</v>
      </c>
      <c r="C1752" s="5" t="s">
        <v>670</v>
      </c>
      <c r="D1752" s="6">
        <v>0.52056000000000002</v>
      </c>
      <c r="E1752" s="7">
        <f t="shared" si="27"/>
        <v>2342.52</v>
      </c>
    </row>
    <row r="1753" spans="1:5">
      <c r="A1753" s="5" t="s">
        <v>1990</v>
      </c>
      <c r="B1753" s="5" t="s">
        <v>2022</v>
      </c>
      <c r="C1753" s="5" t="s">
        <v>36</v>
      </c>
      <c r="D1753" s="6">
        <v>0.4884</v>
      </c>
      <c r="E1753" s="7">
        <f t="shared" si="27"/>
        <v>2197.7999999999997</v>
      </c>
    </row>
    <row r="1754" spans="1:5">
      <c r="A1754" s="5" t="s">
        <v>1990</v>
      </c>
      <c r="B1754" s="5" t="s">
        <v>2022</v>
      </c>
      <c r="C1754" s="5" t="s">
        <v>2005</v>
      </c>
      <c r="D1754" s="6">
        <v>0.51129000000000002</v>
      </c>
      <c r="E1754" s="7">
        <f t="shared" si="27"/>
        <v>2300.8049999999998</v>
      </c>
    </row>
    <row r="1755" spans="1:5">
      <c r="A1755" s="5" t="s">
        <v>2023</v>
      </c>
      <c r="B1755" s="5" t="s">
        <v>2024</v>
      </c>
      <c r="C1755" s="5" t="s">
        <v>647</v>
      </c>
      <c r="D1755" s="6">
        <v>0.41947000000000001</v>
      </c>
      <c r="E1755" s="7">
        <f t="shared" si="27"/>
        <v>1887.6150000000002</v>
      </c>
    </row>
    <row r="1756" spans="1:5">
      <c r="A1756" s="5" t="s">
        <v>2025</v>
      </c>
      <c r="B1756" s="5" t="s">
        <v>2026</v>
      </c>
      <c r="C1756" s="5" t="s">
        <v>82</v>
      </c>
      <c r="D1756" s="6">
        <v>0.49059000000000003</v>
      </c>
      <c r="E1756" s="7">
        <f t="shared" si="27"/>
        <v>2207.6550000000002</v>
      </c>
    </row>
    <row r="1757" spans="1:5">
      <c r="A1757" s="5" t="s">
        <v>2025</v>
      </c>
      <c r="B1757" s="5" t="s">
        <v>2026</v>
      </c>
      <c r="C1757" s="5" t="s">
        <v>2027</v>
      </c>
      <c r="D1757" s="6">
        <v>0.49153999999999998</v>
      </c>
      <c r="E1757" s="7">
        <f t="shared" si="27"/>
        <v>2211.9299999999998</v>
      </c>
    </row>
    <row r="1758" spans="1:5">
      <c r="A1758" s="5" t="s">
        <v>2025</v>
      </c>
      <c r="B1758" s="5" t="s">
        <v>2028</v>
      </c>
      <c r="C1758" s="5" t="s">
        <v>657</v>
      </c>
      <c r="D1758" s="6">
        <v>0.48621999999999999</v>
      </c>
      <c r="E1758" s="7">
        <f t="shared" si="27"/>
        <v>2187.9899999999998</v>
      </c>
    </row>
    <row r="1759" spans="1:5">
      <c r="A1759" s="5" t="s">
        <v>2025</v>
      </c>
      <c r="B1759" s="5" t="s">
        <v>2029</v>
      </c>
      <c r="C1759" s="5" t="s">
        <v>692</v>
      </c>
      <c r="D1759" s="6">
        <v>0.53495999999999999</v>
      </c>
      <c r="E1759" s="7">
        <f t="shared" si="27"/>
        <v>2407.3199999999997</v>
      </c>
    </row>
    <row r="1760" spans="1:5">
      <c r="A1760" s="5" t="s">
        <v>2025</v>
      </c>
      <c r="B1760" s="5" t="s">
        <v>2030</v>
      </c>
      <c r="C1760" s="5" t="s">
        <v>82</v>
      </c>
      <c r="D1760" s="6">
        <v>0.52619000000000005</v>
      </c>
      <c r="E1760" s="7">
        <f t="shared" si="27"/>
        <v>2367.855</v>
      </c>
    </row>
    <row r="1761" spans="1:5">
      <c r="A1761" s="5" t="s">
        <v>2025</v>
      </c>
      <c r="B1761" s="5" t="s">
        <v>2030</v>
      </c>
      <c r="C1761" s="5" t="s">
        <v>2027</v>
      </c>
      <c r="D1761" s="6">
        <v>0.52300000000000002</v>
      </c>
      <c r="E1761" s="7">
        <f t="shared" si="27"/>
        <v>2353.5</v>
      </c>
    </row>
    <row r="1762" spans="1:5">
      <c r="A1762" s="5" t="s">
        <v>2025</v>
      </c>
      <c r="B1762" s="5" t="s">
        <v>2031</v>
      </c>
      <c r="C1762" s="5" t="s">
        <v>2032</v>
      </c>
      <c r="D1762" s="6">
        <v>0.53107000000000004</v>
      </c>
      <c r="E1762" s="7">
        <f t="shared" si="27"/>
        <v>2389.8150000000001</v>
      </c>
    </row>
    <row r="1763" spans="1:5">
      <c r="A1763" s="5" t="s">
        <v>2025</v>
      </c>
      <c r="B1763" s="5" t="s">
        <v>2033</v>
      </c>
      <c r="C1763" s="5" t="s">
        <v>24</v>
      </c>
      <c r="D1763" s="6">
        <v>0.56162000000000001</v>
      </c>
      <c r="E1763" s="7">
        <f t="shared" si="27"/>
        <v>2527.29</v>
      </c>
    </row>
    <row r="1764" spans="1:5">
      <c r="A1764" s="5" t="s">
        <v>2025</v>
      </c>
      <c r="B1764" s="5" t="s">
        <v>2033</v>
      </c>
      <c r="C1764" s="5" t="s">
        <v>27</v>
      </c>
      <c r="D1764" s="6">
        <v>0.57174999999999998</v>
      </c>
      <c r="E1764" s="7">
        <f t="shared" si="27"/>
        <v>2572.8749999999995</v>
      </c>
    </row>
    <row r="1765" spans="1:5">
      <c r="A1765" s="5" t="s">
        <v>2025</v>
      </c>
      <c r="B1765" s="5" t="s">
        <v>2034</v>
      </c>
      <c r="C1765" s="5" t="s">
        <v>24</v>
      </c>
      <c r="D1765" s="6">
        <v>0.61155000000000004</v>
      </c>
      <c r="E1765" s="7">
        <f t="shared" si="27"/>
        <v>2751.9750000000004</v>
      </c>
    </row>
    <row r="1766" spans="1:5">
      <c r="A1766" s="5" t="s">
        <v>2025</v>
      </c>
      <c r="B1766" s="5" t="s">
        <v>2034</v>
      </c>
      <c r="C1766" s="5" t="s">
        <v>27</v>
      </c>
      <c r="D1766" s="6">
        <v>0.62266999999999995</v>
      </c>
      <c r="E1766" s="7">
        <f t="shared" si="27"/>
        <v>2802.0149999999994</v>
      </c>
    </row>
    <row r="1767" spans="1:5">
      <c r="A1767" s="5" t="s">
        <v>2025</v>
      </c>
      <c r="B1767" s="5" t="s">
        <v>2035</v>
      </c>
      <c r="C1767" s="5" t="s">
        <v>2036</v>
      </c>
      <c r="D1767" s="6">
        <v>0.39888000000000001</v>
      </c>
      <c r="E1767" s="7">
        <f t="shared" si="27"/>
        <v>1794.9599999999998</v>
      </c>
    </row>
    <row r="1768" spans="1:5">
      <c r="A1768" s="5" t="s">
        <v>2025</v>
      </c>
      <c r="B1768" s="5" t="s">
        <v>2037</v>
      </c>
      <c r="C1768" s="5" t="s">
        <v>546</v>
      </c>
      <c r="D1768" s="6">
        <v>0.36597000000000002</v>
      </c>
      <c r="E1768" s="7">
        <f t="shared" si="27"/>
        <v>1646.865</v>
      </c>
    </row>
    <row r="1769" spans="1:5">
      <c r="A1769" s="5" t="s">
        <v>2025</v>
      </c>
      <c r="B1769" s="5" t="s">
        <v>2037</v>
      </c>
      <c r="C1769" s="5" t="s">
        <v>2036</v>
      </c>
      <c r="D1769" s="6">
        <v>0.37326999999999999</v>
      </c>
      <c r="E1769" s="7">
        <f t="shared" si="27"/>
        <v>1679.7149999999999</v>
      </c>
    </row>
    <row r="1770" spans="1:5">
      <c r="A1770" s="5" t="s">
        <v>2025</v>
      </c>
      <c r="B1770" s="5" t="s">
        <v>2038</v>
      </c>
      <c r="C1770" s="5" t="s">
        <v>206</v>
      </c>
      <c r="D1770" s="6">
        <v>0.35841000000000001</v>
      </c>
      <c r="E1770" s="7">
        <f t="shared" si="27"/>
        <v>1612.8449999999998</v>
      </c>
    </row>
    <row r="1771" spans="1:5">
      <c r="A1771" s="5" t="s">
        <v>2025</v>
      </c>
      <c r="B1771" s="5" t="s">
        <v>2039</v>
      </c>
      <c r="C1771" s="5" t="s">
        <v>82</v>
      </c>
      <c r="D1771" s="6">
        <v>0.40418999999999999</v>
      </c>
      <c r="E1771" s="7">
        <f t="shared" si="27"/>
        <v>1818.8549999999998</v>
      </c>
    </row>
    <row r="1772" spans="1:5">
      <c r="A1772" s="5" t="s">
        <v>2025</v>
      </c>
      <c r="B1772" s="5" t="s">
        <v>2040</v>
      </c>
      <c r="C1772" s="5" t="s">
        <v>546</v>
      </c>
      <c r="D1772" s="6">
        <v>0.40966999999999998</v>
      </c>
      <c r="E1772" s="7">
        <f t="shared" si="27"/>
        <v>1843.5149999999996</v>
      </c>
    </row>
    <row r="1773" spans="1:5">
      <c r="A1773" s="5" t="s">
        <v>2025</v>
      </c>
      <c r="B1773" s="5" t="s">
        <v>2041</v>
      </c>
      <c r="C1773" s="5" t="s">
        <v>912</v>
      </c>
      <c r="D1773" s="6">
        <v>0.46161000000000002</v>
      </c>
      <c r="E1773" s="7">
        <f t="shared" si="27"/>
        <v>2077.2449999999999</v>
      </c>
    </row>
    <row r="1774" spans="1:5">
      <c r="A1774" s="5" t="s">
        <v>2025</v>
      </c>
      <c r="B1774" s="5" t="s">
        <v>2042</v>
      </c>
      <c r="C1774" s="5" t="s">
        <v>82</v>
      </c>
      <c r="D1774" s="6">
        <v>0.45856999999999998</v>
      </c>
      <c r="E1774" s="7">
        <f t="shared" si="27"/>
        <v>2063.5650000000001</v>
      </c>
    </row>
    <row r="1775" spans="1:5">
      <c r="A1775" s="5" t="s">
        <v>2025</v>
      </c>
      <c r="B1775" s="5" t="s">
        <v>2043</v>
      </c>
      <c r="C1775" s="5" t="s">
        <v>2044</v>
      </c>
      <c r="D1775" s="6">
        <v>1.25884</v>
      </c>
      <c r="E1775" s="7">
        <f t="shared" si="27"/>
        <v>5664.78</v>
      </c>
    </row>
    <row r="1776" spans="1:5">
      <c r="A1776" s="5" t="s">
        <v>2025</v>
      </c>
      <c r="B1776" s="5" t="s">
        <v>2045</v>
      </c>
      <c r="C1776" s="5" t="s">
        <v>2046</v>
      </c>
      <c r="D1776" s="6">
        <v>0.65636000000000005</v>
      </c>
      <c r="E1776" s="7">
        <f t="shared" si="27"/>
        <v>2953.62</v>
      </c>
    </row>
    <row r="1777" spans="1:5">
      <c r="A1777" s="5" t="s">
        <v>2025</v>
      </c>
      <c r="B1777" s="5" t="s">
        <v>2047</v>
      </c>
      <c r="C1777" s="5" t="s">
        <v>22</v>
      </c>
      <c r="D1777" s="6">
        <v>0.67215999999999998</v>
      </c>
      <c r="E1777" s="7">
        <f t="shared" si="27"/>
        <v>3024.72</v>
      </c>
    </row>
    <row r="1778" spans="1:5">
      <c r="A1778" s="5" t="s">
        <v>2025</v>
      </c>
      <c r="B1778" s="5" t="s">
        <v>2048</v>
      </c>
      <c r="C1778" s="5" t="s">
        <v>657</v>
      </c>
      <c r="D1778" s="6">
        <v>0.48388999999999999</v>
      </c>
      <c r="E1778" s="7">
        <f t="shared" si="27"/>
        <v>2177.5049999999997</v>
      </c>
    </row>
    <row r="1779" spans="1:5">
      <c r="A1779" s="5" t="s">
        <v>2025</v>
      </c>
      <c r="B1779" s="5" t="s">
        <v>2049</v>
      </c>
      <c r="C1779" s="5" t="s">
        <v>642</v>
      </c>
      <c r="D1779" s="6">
        <v>0.55450999999999995</v>
      </c>
      <c r="E1779" s="7">
        <f t="shared" si="27"/>
        <v>2495.2949999999996</v>
      </c>
    </row>
    <row r="1780" spans="1:5">
      <c r="A1780" s="5" t="s">
        <v>2025</v>
      </c>
      <c r="B1780" s="5" t="s">
        <v>2050</v>
      </c>
      <c r="C1780" s="5" t="s">
        <v>692</v>
      </c>
      <c r="D1780" s="6">
        <v>0.55034000000000005</v>
      </c>
      <c r="E1780" s="7">
        <f t="shared" si="27"/>
        <v>2476.5300000000002</v>
      </c>
    </row>
    <row r="1781" spans="1:5">
      <c r="A1781" s="5" t="s">
        <v>2025</v>
      </c>
      <c r="B1781" s="5" t="s">
        <v>2051</v>
      </c>
      <c r="C1781" s="5" t="s">
        <v>2052</v>
      </c>
      <c r="D1781" s="6">
        <v>0.60029999999999994</v>
      </c>
      <c r="E1781" s="7">
        <f t="shared" si="27"/>
        <v>2701.3499999999995</v>
      </c>
    </row>
    <row r="1782" spans="1:5">
      <c r="A1782" s="5" t="s">
        <v>2025</v>
      </c>
      <c r="B1782" s="5" t="s">
        <v>2053</v>
      </c>
      <c r="C1782" s="5" t="s">
        <v>82</v>
      </c>
      <c r="D1782" s="6">
        <v>0.46944000000000002</v>
      </c>
      <c r="E1782" s="7">
        <f t="shared" si="27"/>
        <v>2112.48</v>
      </c>
    </row>
    <row r="1783" spans="1:5">
      <c r="A1783" s="5" t="s">
        <v>2025</v>
      </c>
      <c r="B1783" s="5" t="s">
        <v>2054</v>
      </c>
      <c r="C1783" s="5" t="s">
        <v>660</v>
      </c>
      <c r="D1783" s="6">
        <v>0.39146999999999998</v>
      </c>
      <c r="E1783" s="7">
        <f t="shared" si="27"/>
        <v>1761.6149999999998</v>
      </c>
    </row>
    <row r="1784" spans="1:5">
      <c r="A1784" s="5" t="s">
        <v>2025</v>
      </c>
      <c r="B1784" s="5" t="s">
        <v>2055</v>
      </c>
      <c r="C1784" s="5" t="s">
        <v>82</v>
      </c>
      <c r="D1784" s="6">
        <v>0.40494999999999998</v>
      </c>
      <c r="E1784" s="7">
        <f t="shared" si="27"/>
        <v>1822.2749999999996</v>
      </c>
    </row>
    <row r="1785" spans="1:5">
      <c r="A1785" s="5" t="s">
        <v>2025</v>
      </c>
      <c r="B1785" s="5" t="s">
        <v>2055</v>
      </c>
      <c r="C1785" s="5" t="s">
        <v>1779</v>
      </c>
      <c r="D1785" s="6">
        <v>0.39667999999999998</v>
      </c>
      <c r="E1785" s="7">
        <f t="shared" si="27"/>
        <v>1785.0599999999997</v>
      </c>
    </row>
    <row r="1786" spans="1:5">
      <c r="A1786" s="5" t="s">
        <v>2025</v>
      </c>
      <c r="B1786" s="5" t="s">
        <v>2055</v>
      </c>
      <c r="C1786" s="5" t="s">
        <v>117</v>
      </c>
      <c r="D1786" s="6">
        <v>0.38307000000000002</v>
      </c>
      <c r="E1786" s="7">
        <f t="shared" si="27"/>
        <v>1723.8149999999998</v>
      </c>
    </row>
    <row r="1787" spans="1:5">
      <c r="A1787" s="5" t="s">
        <v>2025</v>
      </c>
      <c r="B1787" s="5" t="s">
        <v>2056</v>
      </c>
      <c r="C1787" s="5" t="s">
        <v>117</v>
      </c>
      <c r="D1787" s="6">
        <v>0.45174999999999998</v>
      </c>
      <c r="E1787" s="7">
        <f t="shared" si="27"/>
        <v>2032.8749999999998</v>
      </c>
    </row>
    <row r="1788" spans="1:5">
      <c r="A1788" s="5" t="s">
        <v>2025</v>
      </c>
      <c r="B1788" s="5" t="s">
        <v>2057</v>
      </c>
      <c r="C1788" s="5" t="s">
        <v>2058</v>
      </c>
      <c r="D1788" s="6">
        <v>0.46123999999999998</v>
      </c>
      <c r="E1788" s="7">
        <f t="shared" si="27"/>
        <v>2075.58</v>
      </c>
    </row>
    <row r="1789" spans="1:5">
      <c r="A1789" s="5" t="s">
        <v>2025</v>
      </c>
      <c r="B1789" s="5" t="s">
        <v>2059</v>
      </c>
      <c r="C1789" s="5" t="s">
        <v>2060</v>
      </c>
      <c r="D1789" s="6">
        <v>0.43260999999999999</v>
      </c>
      <c r="E1789" s="7">
        <f t="shared" si="27"/>
        <v>1946.7449999999997</v>
      </c>
    </row>
    <row r="1790" spans="1:5">
      <c r="A1790" s="5" t="s">
        <v>2061</v>
      </c>
      <c r="B1790" s="5" t="s">
        <v>2062</v>
      </c>
      <c r="C1790" s="5" t="s">
        <v>82</v>
      </c>
      <c r="D1790" s="6">
        <v>0.52112000000000003</v>
      </c>
      <c r="E1790" s="7">
        <f t="shared" si="27"/>
        <v>2345.04</v>
      </c>
    </row>
    <row r="1791" spans="1:5">
      <c r="A1791" s="5" t="s">
        <v>2061</v>
      </c>
      <c r="B1791" s="5" t="s">
        <v>2063</v>
      </c>
      <c r="C1791" s="5" t="s">
        <v>82</v>
      </c>
      <c r="D1791" s="6">
        <v>0.50919999999999999</v>
      </c>
      <c r="E1791" s="7">
        <f t="shared" si="27"/>
        <v>2291.3999999999996</v>
      </c>
    </row>
    <row r="1792" spans="1:5">
      <c r="A1792" s="5" t="s">
        <v>2061</v>
      </c>
      <c r="B1792" s="5" t="s">
        <v>2064</v>
      </c>
      <c r="C1792" s="5" t="s">
        <v>22</v>
      </c>
      <c r="D1792" s="6">
        <v>0.53471999999999997</v>
      </c>
      <c r="E1792" s="7">
        <f t="shared" si="27"/>
        <v>2406.2399999999998</v>
      </c>
    </row>
    <row r="1793" spans="1:5">
      <c r="A1793" s="5" t="s">
        <v>2061</v>
      </c>
      <c r="B1793" s="5" t="s">
        <v>2065</v>
      </c>
      <c r="C1793" s="5" t="s">
        <v>22</v>
      </c>
      <c r="D1793" s="6">
        <v>0.54879999999999995</v>
      </c>
      <c r="E1793" s="7">
        <f t="shared" si="27"/>
        <v>2469.6</v>
      </c>
    </row>
    <row r="1794" spans="1:5">
      <c r="A1794" s="5" t="s">
        <v>2061</v>
      </c>
      <c r="B1794" s="5" t="s">
        <v>2066</v>
      </c>
      <c r="C1794" s="5" t="s">
        <v>10</v>
      </c>
      <c r="D1794" s="6">
        <v>0.62436999999999998</v>
      </c>
      <c r="E1794" s="7">
        <f t="shared" ref="E1794:E1857" si="28">D1794*0.3*15000</f>
        <v>2809.6649999999995</v>
      </c>
    </row>
    <row r="1795" spans="1:5">
      <c r="A1795" s="5" t="s">
        <v>2061</v>
      </c>
      <c r="B1795" s="5" t="s">
        <v>2067</v>
      </c>
      <c r="C1795" s="5" t="s">
        <v>73</v>
      </c>
      <c r="D1795" s="6">
        <v>0.60772000000000004</v>
      </c>
      <c r="E1795" s="7">
        <f t="shared" si="28"/>
        <v>2734.7400000000002</v>
      </c>
    </row>
    <row r="1796" spans="1:5">
      <c r="A1796" s="5" t="s">
        <v>2061</v>
      </c>
      <c r="B1796" s="5" t="s">
        <v>2068</v>
      </c>
      <c r="C1796" s="5" t="s">
        <v>32</v>
      </c>
      <c r="D1796" s="6">
        <v>0.72133999999999998</v>
      </c>
      <c r="E1796" s="7">
        <f t="shared" si="28"/>
        <v>3246.0299999999997</v>
      </c>
    </row>
    <row r="1797" spans="1:5">
      <c r="A1797" s="5" t="s">
        <v>2061</v>
      </c>
      <c r="B1797" s="5" t="s">
        <v>2069</v>
      </c>
      <c r="C1797" s="5" t="s">
        <v>34</v>
      </c>
      <c r="D1797" s="6">
        <v>0.86287999999999998</v>
      </c>
      <c r="E1797" s="7">
        <f t="shared" si="28"/>
        <v>3882.9599999999996</v>
      </c>
    </row>
    <row r="1798" spans="1:5">
      <c r="A1798" s="5" t="s">
        <v>2061</v>
      </c>
      <c r="B1798" s="5" t="s">
        <v>2070</v>
      </c>
      <c r="C1798" s="5" t="s">
        <v>647</v>
      </c>
      <c r="D1798" s="6">
        <v>0.44923000000000002</v>
      </c>
      <c r="E1798" s="7">
        <f t="shared" si="28"/>
        <v>2021.5350000000001</v>
      </c>
    </row>
    <row r="1799" spans="1:5">
      <c r="A1799" s="5" t="s">
        <v>2061</v>
      </c>
      <c r="B1799" s="5" t="s">
        <v>2071</v>
      </c>
      <c r="C1799" s="5" t="s">
        <v>40</v>
      </c>
      <c r="D1799" s="6">
        <v>0.54625999999999997</v>
      </c>
      <c r="E1799" s="7">
        <f t="shared" si="28"/>
        <v>2458.17</v>
      </c>
    </row>
    <row r="1800" spans="1:5">
      <c r="A1800" s="5" t="s">
        <v>2061</v>
      </c>
      <c r="B1800" s="5" t="s">
        <v>2072</v>
      </c>
      <c r="C1800" s="5" t="s">
        <v>73</v>
      </c>
      <c r="D1800" s="6">
        <v>0.57782999999999995</v>
      </c>
      <c r="E1800" s="7">
        <f t="shared" si="28"/>
        <v>2600.2349999999997</v>
      </c>
    </row>
    <row r="1801" spans="1:5">
      <c r="A1801" s="5" t="s">
        <v>2061</v>
      </c>
      <c r="B1801" s="5" t="s">
        <v>2073</v>
      </c>
      <c r="C1801" s="5" t="s">
        <v>711</v>
      </c>
      <c r="D1801" s="6">
        <v>0.69350999999999996</v>
      </c>
      <c r="E1801" s="7">
        <f t="shared" si="28"/>
        <v>3120.7949999999996</v>
      </c>
    </row>
    <row r="1802" spans="1:5">
      <c r="A1802" s="5" t="s">
        <v>2061</v>
      </c>
      <c r="B1802" s="5" t="s">
        <v>2074</v>
      </c>
      <c r="C1802" s="5" t="s">
        <v>1840</v>
      </c>
      <c r="D1802" s="6">
        <v>0.51888999999999996</v>
      </c>
      <c r="E1802" s="7">
        <f t="shared" si="28"/>
        <v>2335.0049999999997</v>
      </c>
    </row>
    <row r="1803" spans="1:5">
      <c r="A1803" s="5" t="s">
        <v>2061</v>
      </c>
      <c r="B1803" s="5" t="s">
        <v>2075</v>
      </c>
      <c r="C1803" s="5" t="s">
        <v>2076</v>
      </c>
      <c r="D1803" s="6">
        <v>0.57648999999999995</v>
      </c>
      <c r="E1803" s="7">
        <f t="shared" si="28"/>
        <v>2594.2049999999999</v>
      </c>
    </row>
    <row r="1804" spans="1:5">
      <c r="A1804" s="5" t="s">
        <v>2061</v>
      </c>
      <c r="B1804" s="5" t="s">
        <v>2077</v>
      </c>
      <c r="C1804" s="5" t="s">
        <v>2078</v>
      </c>
      <c r="D1804" s="6">
        <v>0.55464999999999998</v>
      </c>
      <c r="E1804" s="7">
        <f t="shared" si="28"/>
        <v>2495.9249999999997</v>
      </c>
    </row>
    <row r="1805" spans="1:5">
      <c r="A1805" s="5" t="s">
        <v>2061</v>
      </c>
      <c r="B1805" s="5" t="s">
        <v>2079</v>
      </c>
      <c r="C1805" s="5" t="s">
        <v>2080</v>
      </c>
      <c r="D1805" s="6">
        <v>0.56145999999999996</v>
      </c>
      <c r="E1805" s="7">
        <f t="shared" si="28"/>
        <v>2526.5699999999997</v>
      </c>
    </row>
    <row r="1806" spans="1:5">
      <c r="A1806" s="5" t="s">
        <v>2061</v>
      </c>
      <c r="B1806" s="5" t="s">
        <v>2081</v>
      </c>
      <c r="C1806" s="5" t="s">
        <v>2082</v>
      </c>
      <c r="D1806" s="6">
        <v>0.50431000000000004</v>
      </c>
      <c r="E1806" s="7">
        <f t="shared" si="28"/>
        <v>2269.395</v>
      </c>
    </row>
    <row r="1807" spans="1:5">
      <c r="A1807" s="5" t="s">
        <v>2061</v>
      </c>
      <c r="B1807" s="5" t="s">
        <v>2081</v>
      </c>
      <c r="C1807" s="5" t="s">
        <v>1772</v>
      </c>
      <c r="D1807" s="6">
        <v>0.50446999999999997</v>
      </c>
      <c r="E1807" s="7">
        <f t="shared" si="28"/>
        <v>2270.1149999999998</v>
      </c>
    </row>
    <row r="1808" spans="1:5">
      <c r="A1808" s="5" t="s">
        <v>2061</v>
      </c>
      <c r="B1808" s="5" t="s">
        <v>2083</v>
      </c>
      <c r="C1808" s="5" t="s">
        <v>2084</v>
      </c>
      <c r="D1808" s="6">
        <v>0.55674000000000001</v>
      </c>
      <c r="E1808" s="7">
        <f t="shared" si="28"/>
        <v>2505.33</v>
      </c>
    </row>
    <row r="1809" spans="1:5">
      <c r="A1809" s="5" t="s">
        <v>2061</v>
      </c>
      <c r="B1809" s="5" t="s">
        <v>2083</v>
      </c>
      <c r="C1809" s="5" t="s">
        <v>825</v>
      </c>
      <c r="D1809" s="6">
        <v>0.52988999999999997</v>
      </c>
      <c r="E1809" s="7">
        <f t="shared" si="28"/>
        <v>2384.5050000000001</v>
      </c>
    </row>
    <row r="1810" spans="1:5">
      <c r="A1810" s="5" t="s">
        <v>2061</v>
      </c>
      <c r="B1810" s="5" t="s">
        <v>2085</v>
      </c>
      <c r="C1810" s="5" t="s">
        <v>463</v>
      </c>
      <c r="D1810" s="6">
        <v>0.52215999999999996</v>
      </c>
      <c r="E1810" s="7">
        <f t="shared" si="28"/>
        <v>2349.7199999999998</v>
      </c>
    </row>
    <row r="1811" spans="1:5">
      <c r="A1811" s="5" t="s">
        <v>2061</v>
      </c>
      <c r="B1811" s="5" t="s">
        <v>2086</v>
      </c>
      <c r="C1811" s="5" t="s">
        <v>82</v>
      </c>
      <c r="D1811" s="6">
        <v>0.48845</v>
      </c>
      <c r="E1811" s="7">
        <f t="shared" si="28"/>
        <v>2198.0250000000001</v>
      </c>
    </row>
    <row r="1812" spans="1:5">
      <c r="A1812" s="5" t="s">
        <v>2061</v>
      </c>
      <c r="B1812" s="5" t="s">
        <v>2087</v>
      </c>
      <c r="C1812" s="5" t="s">
        <v>2088</v>
      </c>
      <c r="D1812" s="6">
        <v>0.48713000000000001</v>
      </c>
      <c r="E1812" s="7">
        <f t="shared" si="28"/>
        <v>2192.085</v>
      </c>
    </row>
    <row r="1813" spans="1:5">
      <c r="A1813" s="5" t="s">
        <v>2061</v>
      </c>
      <c r="B1813" s="5" t="s">
        <v>2089</v>
      </c>
      <c r="C1813" s="5" t="s">
        <v>463</v>
      </c>
      <c r="D1813" s="6">
        <v>0.56054000000000004</v>
      </c>
      <c r="E1813" s="7">
        <f t="shared" si="28"/>
        <v>2522.4300000000003</v>
      </c>
    </row>
    <row r="1814" spans="1:5">
      <c r="A1814" s="5" t="s">
        <v>2061</v>
      </c>
      <c r="B1814" s="5" t="s">
        <v>2090</v>
      </c>
      <c r="C1814" s="5" t="s">
        <v>2091</v>
      </c>
      <c r="D1814" s="6">
        <v>0.79207000000000005</v>
      </c>
      <c r="E1814" s="7">
        <f t="shared" si="28"/>
        <v>3564.3150000000001</v>
      </c>
    </row>
    <row r="1815" spans="1:5">
      <c r="A1815" s="5" t="s">
        <v>2061</v>
      </c>
      <c r="B1815" s="5" t="s">
        <v>2092</v>
      </c>
      <c r="C1815" s="5" t="s">
        <v>463</v>
      </c>
      <c r="D1815" s="6">
        <v>0.66739999999999999</v>
      </c>
      <c r="E1815" s="7">
        <f t="shared" si="28"/>
        <v>3003.2999999999997</v>
      </c>
    </row>
    <row r="1816" spans="1:5">
      <c r="A1816" s="5" t="s">
        <v>2061</v>
      </c>
      <c r="B1816" s="5" t="s">
        <v>2093</v>
      </c>
      <c r="C1816" s="5" t="s">
        <v>628</v>
      </c>
      <c r="D1816" s="6">
        <v>0.46553</v>
      </c>
      <c r="E1816" s="7">
        <f t="shared" si="28"/>
        <v>2094.8850000000002</v>
      </c>
    </row>
    <row r="1817" spans="1:5">
      <c r="A1817" s="5" t="s">
        <v>2061</v>
      </c>
      <c r="B1817" s="5" t="s">
        <v>2094</v>
      </c>
      <c r="C1817" s="5" t="s">
        <v>40</v>
      </c>
      <c r="D1817" s="6">
        <v>0.48437000000000002</v>
      </c>
      <c r="E1817" s="7">
        <f t="shared" si="28"/>
        <v>2179.665</v>
      </c>
    </row>
    <row r="1818" spans="1:5">
      <c r="A1818" s="5" t="s">
        <v>2061</v>
      </c>
      <c r="B1818" s="5" t="s">
        <v>2094</v>
      </c>
      <c r="C1818" s="5" t="s">
        <v>45</v>
      </c>
      <c r="D1818" s="6">
        <v>0.45739999999999997</v>
      </c>
      <c r="E1818" s="7">
        <f t="shared" si="28"/>
        <v>2058.2999999999997</v>
      </c>
    </row>
    <row r="1819" spans="1:5">
      <c r="A1819" s="5" t="s">
        <v>2061</v>
      </c>
      <c r="B1819" s="5" t="s">
        <v>2095</v>
      </c>
      <c r="C1819" s="5" t="s">
        <v>86</v>
      </c>
      <c r="D1819" s="6">
        <v>0.54622000000000004</v>
      </c>
      <c r="E1819" s="7">
        <f t="shared" si="28"/>
        <v>2457.9900000000002</v>
      </c>
    </row>
    <row r="1820" spans="1:5">
      <c r="A1820" s="5" t="s">
        <v>2061</v>
      </c>
      <c r="B1820" s="5" t="s">
        <v>2096</v>
      </c>
      <c r="C1820" s="5" t="s">
        <v>73</v>
      </c>
      <c r="D1820" s="6">
        <v>0.51546999999999998</v>
      </c>
      <c r="E1820" s="7">
        <f t="shared" si="28"/>
        <v>2319.6150000000002</v>
      </c>
    </row>
    <row r="1821" spans="1:5">
      <c r="A1821" s="5" t="s">
        <v>2061</v>
      </c>
      <c r="B1821" s="5" t="s">
        <v>2096</v>
      </c>
      <c r="C1821" s="5" t="s">
        <v>10</v>
      </c>
      <c r="D1821" s="6">
        <v>0.54544999999999999</v>
      </c>
      <c r="E1821" s="7">
        <f t="shared" si="28"/>
        <v>2454.5250000000001</v>
      </c>
    </row>
    <row r="1822" spans="1:5">
      <c r="A1822" s="5" t="s">
        <v>2061</v>
      </c>
      <c r="B1822" s="5" t="s">
        <v>2097</v>
      </c>
      <c r="C1822" s="5" t="s">
        <v>1536</v>
      </c>
      <c r="D1822" s="6">
        <v>0.64859</v>
      </c>
      <c r="E1822" s="7">
        <f t="shared" si="28"/>
        <v>2918.6550000000002</v>
      </c>
    </row>
    <row r="1823" spans="1:5">
      <c r="A1823" s="5" t="s">
        <v>2061</v>
      </c>
      <c r="B1823" s="5" t="s">
        <v>2098</v>
      </c>
      <c r="C1823" s="5" t="s">
        <v>40</v>
      </c>
      <c r="D1823" s="6">
        <v>0.49680999999999997</v>
      </c>
      <c r="E1823" s="7">
        <f t="shared" si="28"/>
        <v>2235.6449999999995</v>
      </c>
    </row>
    <row r="1824" spans="1:5">
      <c r="A1824" s="5" t="s">
        <v>2061</v>
      </c>
      <c r="B1824" s="5" t="s">
        <v>2098</v>
      </c>
      <c r="C1824" s="5" t="s">
        <v>45</v>
      </c>
      <c r="D1824" s="6">
        <v>0.47552</v>
      </c>
      <c r="E1824" s="7">
        <f t="shared" si="28"/>
        <v>2139.84</v>
      </c>
    </row>
    <row r="1825" spans="1:5">
      <c r="A1825" s="5" t="s">
        <v>2061</v>
      </c>
      <c r="B1825" s="5" t="s">
        <v>2099</v>
      </c>
      <c r="C1825" s="5" t="s">
        <v>73</v>
      </c>
      <c r="D1825" s="6">
        <v>0.52254</v>
      </c>
      <c r="E1825" s="7">
        <f t="shared" si="28"/>
        <v>2351.4299999999998</v>
      </c>
    </row>
    <row r="1826" spans="1:5">
      <c r="A1826" s="5" t="s">
        <v>2061</v>
      </c>
      <c r="B1826" s="5" t="s">
        <v>2099</v>
      </c>
      <c r="C1826" s="5" t="s">
        <v>10</v>
      </c>
      <c r="D1826" s="6">
        <v>0.54886000000000001</v>
      </c>
      <c r="E1826" s="7">
        <f t="shared" si="28"/>
        <v>2469.87</v>
      </c>
    </row>
    <row r="1827" spans="1:5">
      <c r="A1827" s="5" t="s">
        <v>2061</v>
      </c>
      <c r="B1827" s="5" t="s">
        <v>2100</v>
      </c>
      <c r="C1827" s="5" t="s">
        <v>1840</v>
      </c>
      <c r="D1827" s="6">
        <v>0.50970000000000004</v>
      </c>
      <c r="E1827" s="7">
        <f t="shared" si="28"/>
        <v>2293.65</v>
      </c>
    </row>
    <row r="1828" spans="1:5">
      <c r="A1828" s="5" t="s">
        <v>2061</v>
      </c>
      <c r="B1828" s="5" t="s">
        <v>2101</v>
      </c>
      <c r="C1828" s="5" t="s">
        <v>40</v>
      </c>
      <c r="D1828" s="6">
        <v>0.52017999999999998</v>
      </c>
      <c r="E1828" s="7">
        <f t="shared" si="28"/>
        <v>2340.81</v>
      </c>
    </row>
    <row r="1829" spans="1:5">
      <c r="A1829" s="5" t="s">
        <v>2061</v>
      </c>
      <c r="B1829" s="5" t="s">
        <v>2102</v>
      </c>
      <c r="C1829" s="5" t="s">
        <v>40</v>
      </c>
      <c r="D1829" s="6">
        <v>0.49775999999999998</v>
      </c>
      <c r="E1829" s="7">
        <f t="shared" si="28"/>
        <v>2239.9199999999996</v>
      </c>
    </row>
    <row r="1830" spans="1:5">
      <c r="A1830" s="5" t="s">
        <v>2061</v>
      </c>
      <c r="B1830" s="5" t="s">
        <v>2103</v>
      </c>
      <c r="C1830" s="5" t="s">
        <v>12</v>
      </c>
      <c r="D1830" s="6">
        <v>0.59130000000000005</v>
      </c>
      <c r="E1830" s="7">
        <f t="shared" si="28"/>
        <v>2660.8500000000004</v>
      </c>
    </row>
    <row r="1831" spans="1:5">
      <c r="A1831" s="5" t="s">
        <v>2061</v>
      </c>
      <c r="B1831" s="5" t="s">
        <v>2104</v>
      </c>
      <c r="C1831" s="5" t="s">
        <v>86</v>
      </c>
      <c r="D1831" s="6">
        <v>0.55905000000000005</v>
      </c>
      <c r="E1831" s="7">
        <f t="shared" si="28"/>
        <v>2515.7249999999999</v>
      </c>
    </row>
    <row r="1832" spans="1:5">
      <c r="A1832" s="5" t="s">
        <v>2061</v>
      </c>
      <c r="B1832" s="5" t="s">
        <v>2105</v>
      </c>
      <c r="C1832" s="5" t="s">
        <v>711</v>
      </c>
      <c r="D1832" s="6">
        <v>0.67801999999999996</v>
      </c>
      <c r="E1832" s="7">
        <f t="shared" si="28"/>
        <v>3051.0899999999997</v>
      </c>
    </row>
    <row r="1833" spans="1:5">
      <c r="A1833" s="5" t="s">
        <v>2061</v>
      </c>
      <c r="B1833" s="5" t="s">
        <v>2106</v>
      </c>
      <c r="C1833" s="5" t="s">
        <v>32</v>
      </c>
      <c r="D1833" s="6">
        <v>0.68749000000000005</v>
      </c>
      <c r="E1833" s="7">
        <f t="shared" si="28"/>
        <v>3093.7050000000004</v>
      </c>
    </row>
    <row r="1834" spans="1:5">
      <c r="A1834" s="5" t="s">
        <v>2061</v>
      </c>
      <c r="B1834" s="5" t="s">
        <v>2107</v>
      </c>
      <c r="C1834" s="5" t="s">
        <v>711</v>
      </c>
      <c r="D1834" s="6">
        <v>0.67862</v>
      </c>
      <c r="E1834" s="7">
        <f t="shared" si="28"/>
        <v>3053.79</v>
      </c>
    </row>
    <row r="1835" spans="1:5">
      <c r="A1835" s="5" t="s">
        <v>2061</v>
      </c>
      <c r="B1835" s="5" t="s">
        <v>2108</v>
      </c>
      <c r="C1835" s="5" t="s">
        <v>40</v>
      </c>
      <c r="D1835" s="6">
        <v>0.55496000000000001</v>
      </c>
      <c r="E1835" s="7">
        <f t="shared" si="28"/>
        <v>2497.3200000000002</v>
      </c>
    </row>
    <row r="1836" spans="1:5">
      <c r="A1836" s="5" t="s">
        <v>2061</v>
      </c>
      <c r="B1836" s="5" t="s">
        <v>2109</v>
      </c>
      <c r="C1836" s="5" t="s">
        <v>40</v>
      </c>
      <c r="D1836" s="6">
        <v>0.53108</v>
      </c>
      <c r="E1836" s="7">
        <f t="shared" si="28"/>
        <v>2389.86</v>
      </c>
    </row>
    <row r="1837" spans="1:5">
      <c r="A1837" s="5" t="s">
        <v>2061</v>
      </c>
      <c r="B1837" s="5" t="s">
        <v>2110</v>
      </c>
      <c r="C1837" s="5" t="s">
        <v>12</v>
      </c>
      <c r="D1837" s="6">
        <v>0.62743000000000004</v>
      </c>
      <c r="E1837" s="7">
        <f t="shared" si="28"/>
        <v>2823.4349999999999</v>
      </c>
    </row>
    <row r="1838" spans="1:5">
      <c r="A1838" s="5" t="s">
        <v>2061</v>
      </c>
      <c r="B1838" s="5" t="s">
        <v>2111</v>
      </c>
      <c r="C1838" s="5" t="s">
        <v>86</v>
      </c>
      <c r="D1838" s="6">
        <v>0.59197</v>
      </c>
      <c r="E1838" s="7">
        <f t="shared" si="28"/>
        <v>2663.8649999999998</v>
      </c>
    </row>
    <row r="1839" spans="1:5">
      <c r="A1839" s="5" t="s">
        <v>2061</v>
      </c>
      <c r="B1839" s="5" t="s">
        <v>2112</v>
      </c>
      <c r="C1839" s="5" t="s">
        <v>711</v>
      </c>
      <c r="D1839" s="6">
        <v>0.72036999999999995</v>
      </c>
      <c r="E1839" s="7">
        <f t="shared" si="28"/>
        <v>3241.6649999999995</v>
      </c>
    </row>
    <row r="1840" spans="1:5">
      <c r="A1840" s="5" t="s">
        <v>2061</v>
      </c>
      <c r="B1840" s="5" t="s">
        <v>2113</v>
      </c>
      <c r="C1840" s="5" t="s">
        <v>2114</v>
      </c>
      <c r="D1840" s="6">
        <v>1.05206</v>
      </c>
      <c r="E1840" s="7">
        <f t="shared" si="28"/>
        <v>4734.2700000000004</v>
      </c>
    </row>
    <row r="1841" spans="1:5">
      <c r="A1841" s="5" t="s">
        <v>2061</v>
      </c>
      <c r="B1841" s="5" t="s">
        <v>2115</v>
      </c>
      <c r="C1841" s="5" t="s">
        <v>1799</v>
      </c>
      <c r="D1841" s="6">
        <v>0.58316999999999997</v>
      </c>
      <c r="E1841" s="7">
        <f t="shared" si="28"/>
        <v>2624.2649999999999</v>
      </c>
    </row>
    <row r="1842" spans="1:5">
      <c r="A1842" s="5" t="s">
        <v>2061</v>
      </c>
      <c r="B1842" s="5" t="s">
        <v>2116</v>
      </c>
      <c r="C1842" s="5" t="s">
        <v>96</v>
      </c>
      <c r="D1842" s="6">
        <v>0.61392000000000002</v>
      </c>
      <c r="E1842" s="7">
        <f t="shared" si="28"/>
        <v>2762.64</v>
      </c>
    </row>
    <row r="1843" spans="1:5">
      <c r="A1843" s="5" t="s">
        <v>2061</v>
      </c>
      <c r="B1843" s="5" t="s">
        <v>2117</v>
      </c>
      <c r="C1843" s="5" t="s">
        <v>1799</v>
      </c>
      <c r="D1843" s="6">
        <v>0.63376999999999994</v>
      </c>
      <c r="E1843" s="7">
        <f t="shared" si="28"/>
        <v>2851.9649999999997</v>
      </c>
    </row>
    <row r="1844" spans="1:5">
      <c r="A1844" s="5" t="s">
        <v>2061</v>
      </c>
      <c r="B1844" s="5" t="s">
        <v>2118</v>
      </c>
      <c r="C1844" s="5" t="s">
        <v>10</v>
      </c>
      <c r="D1844" s="6">
        <v>0.58055000000000001</v>
      </c>
      <c r="E1844" s="7">
        <f t="shared" si="28"/>
        <v>2612.4749999999999</v>
      </c>
    </row>
    <row r="1845" spans="1:5">
      <c r="A1845" s="5" t="s">
        <v>2061</v>
      </c>
      <c r="B1845" s="5" t="s">
        <v>2118</v>
      </c>
      <c r="C1845" s="5" t="s">
        <v>38</v>
      </c>
      <c r="D1845" s="6">
        <v>0.61873999999999996</v>
      </c>
      <c r="E1845" s="7">
        <f t="shared" si="28"/>
        <v>2784.33</v>
      </c>
    </row>
    <row r="1846" spans="1:5">
      <c r="A1846" s="5" t="s">
        <v>2061</v>
      </c>
      <c r="B1846" s="5" t="s">
        <v>2119</v>
      </c>
      <c r="C1846" s="5" t="s">
        <v>96</v>
      </c>
      <c r="D1846" s="6">
        <v>0.54717000000000005</v>
      </c>
      <c r="E1846" s="7">
        <f t="shared" si="28"/>
        <v>2462.2650000000003</v>
      </c>
    </row>
    <row r="1847" spans="1:5">
      <c r="A1847" s="5" t="s">
        <v>2061</v>
      </c>
      <c r="B1847" s="5" t="s">
        <v>2120</v>
      </c>
      <c r="C1847" s="5" t="s">
        <v>32</v>
      </c>
      <c r="D1847" s="6">
        <v>0.66300999999999999</v>
      </c>
      <c r="E1847" s="7">
        <f t="shared" si="28"/>
        <v>2983.5450000000001</v>
      </c>
    </row>
    <row r="1848" spans="1:5">
      <c r="A1848" s="5" t="s">
        <v>2061</v>
      </c>
      <c r="B1848" s="5" t="s">
        <v>2121</v>
      </c>
      <c r="C1848" s="5" t="s">
        <v>73</v>
      </c>
      <c r="D1848" s="6">
        <v>0.57489999999999997</v>
      </c>
      <c r="E1848" s="7">
        <f t="shared" si="28"/>
        <v>2587.0499999999997</v>
      </c>
    </row>
    <row r="1849" spans="1:5">
      <c r="A1849" s="5" t="s">
        <v>2061</v>
      </c>
      <c r="B1849" s="5" t="s">
        <v>2122</v>
      </c>
      <c r="C1849" s="5" t="s">
        <v>2123</v>
      </c>
      <c r="D1849" s="6">
        <v>0.58301000000000003</v>
      </c>
      <c r="E1849" s="7">
        <f t="shared" si="28"/>
        <v>2623.5450000000001</v>
      </c>
    </row>
    <row r="1850" spans="1:5">
      <c r="A1850" s="5" t="s">
        <v>2061</v>
      </c>
      <c r="B1850" s="5" t="s">
        <v>2124</v>
      </c>
      <c r="C1850" s="5" t="s">
        <v>12</v>
      </c>
      <c r="D1850" s="6">
        <v>0.67149999999999999</v>
      </c>
      <c r="E1850" s="7">
        <f t="shared" si="28"/>
        <v>3021.75</v>
      </c>
    </row>
    <row r="1851" spans="1:5">
      <c r="A1851" s="5" t="s">
        <v>2061</v>
      </c>
      <c r="B1851" s="5" t="s">
        <v>2125</v>
      </c>
      <c r="C1851" s="5" t="s">
        <v>12</v>
      </c>
      <c r="D1851" s="6">
        <v>0.66783000000000003</v>
      </c>
      <c r="E1851" s="7">
        <f t="shared" si="28"/>
        <v>3005.2350000000001</v>
      </c>
    </row>
    <row r="1852" spans="1:5">
      <c r="A1852" s="5" t="s">
        <v>2061</v>
      </c>
      <c r="B1852" s="5" t="s">
        <v>2126</v>
      </c>
      <c r="C1852" s="5" t="s">
        <v>1746</v>
      </c>
      <c r="D1852" s="6">
        <v>0.67498000000000002</v>
      </c>
      <c r="E1852" s="7">
        <f t="shared" si="28"/>
        <v>3037.4100000000003</v>
      </c>
    </row>
    <row r="1853" spans="1:5">
      <c r="A1853" s="5" t="s">
        <v>2061</v>
      </c>
      <c r="B1853" s="5" t="s">
        <v>2127</v>
      </c>
      <c r="C1853" s="5" t="s">
        <v>2128</v>
      </c>
      <c r="D1853" s="6">
        <v>0.90805999999999998</v>
      </c>
      <c r="E1853" s="7">
        <f t="shared" si="28"/>
        <v>4086.27</v>
      </c>
    </row>
    <row r="1854" spans="1:5">
      <c r="A1854" s="5" t="s">
        <v>2061</v>
      </c>
      <c r="B1854" s="5" t="s">
        <v>2129</v>
      </c>
      <c r="C1854" s="5" t="s">
        <v>73</v>
      </c>
      <c r="D1854" s="6">
        <v>0.60507999999999995</v>
      </c>
      <c r="E1854" s="7">
        <f t="shared" si="28"/>
        <v>2722.8599999999997</v>
      </c>
    </row>
    <row r="1855" spans="1:5">
      <c r="A1855" s="5" t="s">
        <v>2061</v>
      </c>
      <c r="B1855" s="5" t="s">
        <v>2130</v>
      </c>
      <c r="C1855" s="5" t="s">
        <v>2131</v>
      </c>
      <c r="D1855" s="6">
        <v>0.59274000000000004</v>
      </c>
      <c r="E1855" s="7">
        <f t="shared" si="28"/>
        <v>2667.33</v>
      </c>
    </row>
    <row r="1856" spans="1:5">
      <c r="A1856" s="5" t="s">
        <v>2061</v>
      </c>
      <c r="B1856" s="5" t="s">
        <v>2132</v>
      </c>
      <c r="C1856" s="5" t="s">
        <v>12</v>
      </c>
      <c r="D1856" s="6">
        <v>0.66998000000000002</v>
      </c>
      <c r="E1856" s="7">
        <f t="shared" si="28"/>
        <v>3014.9100000000003</v>
      </c>
    </row>
    <row r="1857" spans="1:5">
      <c r="A1857" s="5" t="s">
        <v>2061</v>
      </c>
      <c r="B1857" s="5" t="s">
        <v>2133</v>
      </c>
      <c r="C1857" s="5" t="s">
        <v>2134</v>
      </c>
      <c r="D1857" s="6">
        <v>1.4295199999999999</v>
      </c>
      <c r="E1857" s="7">
        <f t="shared" si="28"/>
        <v>6432.8399999999992</v>
      </c>
    </row>
    <row r="1858" spans="1:5">
      <c r="A1858" s="5" t="s">
        <v>2061</v>
      </c>
      <c r="B1858" s="5" t="s">
        <v>2133</v>
      </c>
      <c r="C1858" s="5" t="s">
        <v>2135</v>
      </c>
      <c r="D1858" s="6">
        <v>1.3432299999999999</v>
      </c>
      <c r="E1858" s="7">
        <f t="shared" ref="E1858:E1921" si="29">D1858*0.3*15000</f>
        <v>6044.5349999999999</v>
      </c>
    </row>
    <row r="1859" spans="1:5">
      <c r="A1859" s="5" t="s">
        <v>2061</v>
      </c>
      <c r="B1859" s="5" t="s">
        <v>2136</v>
      </c>
      <c r="C1859" s="5" t="s">
        <v>2137</v>
      </c>
      <c r="D1859" s="6">
        <v>1.6728099999999999</v>
      </c>
      <c r="E1859" s="7">
        <f t="shared" si="29"/>
        <v>7527.6449999999986</v>
      </c>
    </row>
    <row r="1860" spans="1:5">
      <c r="A1860" s="5" t="s">
        <v>2061</v>
      </c>
      <c r="B1860" s="5" t="s">
        <v>2136</v>
      </c>
      <c r="C1860" s="5" t="s">
        <v>2138</v>
      </c>
      <c r="D1860" s="6">
        <v>1.7088099999999999</v>
      </c>
      <c r="E1860" s="7">
        <f t="shared" si="29"/>
        <v>7689.6449999999995</v>
      </c>
    </row>
    <row r="1861" spans="1:5">
      <c r="A1861" s="5" t="s">
        <v>2061</v>
      </c>
      <c r="B1861" s="5" t="s">
        <v>2139</v>
      </c>
      <c r="C1861" s="5" t="s">
        <v>117</v>
      </c>
      <c r="D1861" s="6">
        <v>0.41281000000000001</v>
      </c>
      <c r="E1861" s="7">
        <f t="shared" si="29"/>
        <v>1857.645</v>
      </c>
    </row>
    <row r="1862" spans="1:5">
      <c r="A1862" s="5" t="s">
        <v>2061</v>
      </c>
      <c r="B1862" s="5" t="s">
        <v>2140</v>
      </c>
      <c r="C1862" s="5" t="s">
        <v>117</v>
      </c>
      <c r="D1862" s="6">
        <v>0.43718000000000001</v>
      </c>
      <c r="E1862" s="7">
        <f t="shared" si="29"/>
        <v>1967.31</v>
      </c>
    </row>
    <row r="1863" spans="1:5">
      <c r="A1863" s="5" t="s">
        <v>2061</v>
      </c>
      <c r="B1863" s="5" t="s">
        <v>2141</v>
      </c>
      <c r="C1863" s="5" t="s">
        <v>79</v>
      </c>
      <c r="D1863" s="6">
        <v>0.4531</v>
      </c>
      <c r="E1863" s="7">
        <f t="shared" si="29"/>
        <v>2038.9499999999998</v>
      </c>
    </row>
    <row r="1864" spans="1:5">
      <c r="A1864" s="5" t="s">
        <v>2061</v>
      </c>
      <c r="B1864" s="5" t="s">
        <v>2142</v>
      </c>
      <c r="C1864" s="5" t="s">
        <v>90</v>
      </c>
      <c r="D1864" s="6">
        <v>0.42521999999999999</v>
      </c>
      <c r="E1864" s="7">
        <f t="shared" si="29"/>
        <v>1913.4899999999998</v>
      </c>
    </row>
    <row r="1865" spans="1:5">
      <c r="A1865" s="5" t="s">
        <v>2061</v>
      </c>
      <c r="B1865" s="5" t="s">
        <v>2143</v>
      </c>
      <c r="C1865" s="5" t="s">
        <v>90</v>
      </c>
      <c r="D1865" s="6">
        <v>0.44425999999999999</v>
      </c>
      <c r="E1865" s="7">
        <f t="shared" si="29"/>
        <v>1999.1699999999996</v>
      </c>
    </row>
    <row r="1866" spans="1:5">
      <c r="A1866" s="5" t="s">
        <v>2061</v>
      </c>
      <c r="B1866" s="5" t="s">
        <v>2144</v>
      </c>
      <c r="C1866" s="5" t="s">
        <v>82</v>
      </c>
      <c r="D1866" s="6">
        <v>0.47282999999999997</v>
      </c>
      <c r="E1866" s="7">
        <f t="shared" si="29"/>
        <v>2127.7349999999997</v>
      </c>
    </row>
    <row r="1867" spans="1:5">
      <c r="A1867" s="5" t="s">
        <v>2061</v>
      </c>
      <c r="B1867" s="5" t="s">
        <v>2145</v>
      </c>
      <c r="C1867" s="5" t="s">
        <v>117</v>
      </c>
      <c r="D1867" s="6">
        <v>0.43924999999999997</v>
      </c>
      <c r="E1867" s="7">
        <f t="shared" si="29"/>
        <v>1976.6249999999995</v>
      </c>
    </row>
    <row r="1868" spans="1:5">
      <c r="A1868" s="5" t="s">
        <v>2061</v>
      </c>
      <c r="B1868" s="5" t="s">
        <v>2146</v>
      </c>
      <c r="C1868" s="5" t="s">
        <v>90</v>
      </c>
      <c r="D1868" s="6">
        <v>0.47256999999999999</v>
      </c>
      <c r="E1868" s="7">
        <f t="shared" si="29"/>
        <v>2126.5649999999996</v>
      </c>
    </row>
    <row r="1869" spans="1:5">
      <c r="A1869" s="5" t="s">
        <v>2061</v>
      </c>
      <c r="B1869" s="5" t="s">
        <v>2147</v>
      </c>
      <c r="C1869" s="5" t="s">
        <v>16</v>
      </c>
      <c r="D1869" s="6">
        <v>0.55776999999999999</v>
      </c>
      <c r="E1869" s="7">
        <f t="shared" si="29"/>
        <v>2509.9649999999997</v>
      </c>
    </row>
    <row r="1870" spans="1:5">
      <c r="A1870" s="5" t="s">
        <v>2061</v>
      </c>
      <c r="B1870" s="5" t="s">
        <v>2148</v>
      </c>
      <c r="C1870" s="5" t="s">
        <v>1187</v>
      </c>
      <c r="D1870" s="6">
        <v>0.56508999999999998</v>
      </c>
      <c r="E1870" s="7">
        <f t="shared" si="29"/>
        <v>2542.9049999999997</v>
      </c>
    </row>
    <row r="1871" spans="1:5">
      <c r="A1871" s="5" t="s">
        <v>2061</v>
      </c>
      <c r="B1871" s="5" t="s">
        <v>2149</v>
      </c>
      <c r="C1871" s="5" t="s">
        <v>645</v>
      </c>
      <c r="D1871" s="6">
        <v>0.45117000000000002</v>
      </c>
      <c r="E1871" s="7">
        <f t="shared" si="29"/>
        <v>2030.2649999999999</v>
      </c>
    </row>
    <row r="1872" spans="1:5">
      <c r="A1872" s="5" t="s">
        <v>2061</v>
      </c>
      <c r="B1872" s="5" t="s">
        <v>2150</v>
      </c>
      <c r="C1872" s="5" t="s">
        <v>45</v>
      </c>
      <c r="D1872" s="6">
        <v>0.50475999999999999</v>
      </c>
      <c r="E1872" s="7">
        <f t="shared" si="29"/>
        <v>2271.4199999999996</v>
      </c>
    </row>
    <row r="1873" spans="1:5">
      <c r="A1873" s="5" t="s">
        <v>2061</v>
      </c>
      <c r="B1873" s="5" t="s">
        <v>2151</v>
      </c>
      <c r="C1873" s="5" t="s">
        <v>2152</v>
      </c>
      <c r="D1873" s="6">
        <v>0.58733000000000002</v>
      </c>
      <c r="E1873" s="7">
        <f t="shared" si="29"/>
        <v>2642.9850000000001</v>
      </c>
    </row>
    <row r="1874" spans="1:5">
      <c r="A1874" s="5" t="s">
        <v>2061</v>
      </c>
      <c r="B1874" s="5" t="s">
        <v>2151</v>
      </c>
      <c r="C1874" s="5" t="s">
        <v>2153</v>
      </c>
      <c r="D1874" s="6">
        <v>0.66503000000000001</v>
      </c>
      <c r="E1874" s="7">
        <f t="shared" si="29"/>
        <v>2992.6349999999998</v>
      </c>
    </row>
    <row r="1875" spans="1:5">
      <c r="A1875" s="5" t="s">
        <v>2061</v>
      </c>
      <c r="B1875" s="5" t="s">
        <v>2151</v>
      </c>
      <c r="C1875" s="5" t="s">
        <v>2154</v>
      </c>
      <c r="D1875" s="6">
        <v>0.77156999999999998</v>
      </c>
      <c r="E1875" s="7">
        <f t="shared" si="29"/>
        <v>3472.0649999999996</v>
      </c>
    </row>
    <row r="1876" spans="1:5">
      <c r="A1876" s="5" t="s">
        <v>2061</v>
      </c>
      <c r="B1876" s="5" t="s">
        <v>2155</v>
      </c>
      <c r="C1876" s="5" t="s">
        <v>73</v>
      </c>
      <c r="D1876" s="6">
        <v>0.57154000000000005</v>
      </c>
      <c r="E1876" s="7">
        <f t="shared" si="29"/>
        <v>2571.9299999999998</v>
      </c>
    </row>
    <row r="1877" spans="1:5">
      <c r="A1877" s="5" t="s">
        <v>2061</v>
      </c>
      <c r="B1877" s="5" t="s">
        <v>2155</v>
      </c>
      <c r="C1877" s="5" t="s">
        <v>12</v>
      </c>
      <c r="D1877" s="6">
        <v>0.59977000000000003</v>
      </c>
      <c r="E1877" s="7">
        <f t="shared" si="29"/>
        <v>2698.9650000000001</v>
      </c>
    </row>
    <row r="1878" spans="1:5">
      <c r="A1878" s="5" t="s">
        <v>2061</v>
      </c>
      <c r="B1878" s="5" t="s">
        <v>2156</v>
      </c>
      <c r="C1878" s="5" t="s">
        <v>32</v>
      </c>
      <c r="D1878" s="6">
        <v>0.66781000000000001</v>
      </c>
      <c r="E1878" s="7">
        <f t="shared" si="29"/>
        <v>3005.145</v>
      </c>
    </row>
    <row r="1879" spans="1:5">
      <c r="A1879" s="5" t="s">
        <v>2061</v>
      </c>
      <c r="B1879" s="5" t="s">
        <v>2157</v>
      </c>
      <c r="C1879" s="5" t="s">
        <v>82</v>
      </c>
      <c r="D1879" s="6">
        <v>0.66685000000000005</v>
      </c>
      <c r="E1879" s="7">
        <f t="shared" si="29"/>
        <v>3000.8250000000003</v>
      </c>
    </row>
    <row r="1880" spans="1:5">
      <c r="A1880" s="5" t="s">
        <v>2061</v>
      </c>
      <c r="B1880" s="5" t="s">
        <v>2158</v>
      </c>
      <c r="C1880" s="5" t="s">
        <v>73</v>
      </c>
      <c r="D1880" s="6">
        <v>0.53690000000000004</v>
      </c>
      <c r="E1880" s="7">
        <f t="shared" si="29"/>
        <v>2416.0500000000002</v>
      </c>
    </row>
    <row r="1881" spans="1:5">
      <c r="A1881" s="5" t="s">
        <v>2061</v>
      </c>
      <c r="B1881" s="5" t="s">
        <v>2158</v>
      </c>
      <c r="C1881" s="5" t="s">
        <v>85</v>
      </c>
      <c r="D1881" s="6">
        <v>0.53439999999999999</v>
      </c>
      <c r="E1881" s="7">
        <f t="shared" si="29"/>
        <v>2404.7999999999997</v>
      </c>
    </row>
    <row r="1882" spans="1:5">
      <c r="A1882" s="5" t="s">
        <v>2061</v>
      </c>
      <c r="B1882" s="5" t="s">
        <v>2159</v>
      </c>
      <c r="C1882" s="5" t="s">
        <v>2160</v>
      </c>
      <c r="D1882" s="6">
        <v>0.6411</v>
      </c>
      <c r="E1882" s="7">
        <f t="shared" si="29"/>
        <v>2884.95</v>
      </c>
    </row>
    <row r="1883" spans="1:5">
      <c r="A1883" s="5" t="s">
        <v>2061</v>
      </c>
      <c r="B1883" s="5" t="s">
        <v>2161</v>
      </c>
      <c r="C1883" s="5" t="s">
        <v>86</v>
      </c>
      <c r="D1883" s="6">
        <v>0.58530000000000004</v>
      </c>
      <c r="E1883" s="7">
        <f t="shared" si="29"/>
        <v>2633.85</v>
      </c>
    </row>
    <row r="1884" spans="1:5">
      <c r="A1884" s="5" t="s">
        <v>2061</v>
      </c>
      <c r="B1884" s="5" t="s">
        <v>2162</v>
      </c>
      <c r="C1884" s="5" t="s">
        <v>2114</v>
      </c>
      <c r="D1884" s="6">
        <v>0.73762000000000005</v>
      </c>
      <c r="E1884" s="7">
        <f t="shared" si="29"/>
        <v>3319.29</v>
      </c>
    </row>
    <row r="1885" spans="1:5">
      <c r="A1885" s="5" t="s">
        <v>2061</v>
      </c>
      <c r="B1885" s="5" t="s">
        <v>2163</v>
      </c>
      <c r="C1885" s="5" t="s">
        <v>2164</v>
      </c>
      <c r="D1885" s="6">
        <v>0.72480999999999995</v>
      </c>
      <c r="E1885" s="7">
        <f t="shared" si="29"/>
        <v>3261.6449999999995</v>
      </c>
    </row>
    <row r="1886" spans="1:5">
      <c r="A1886" s="5" t="s">
        <v>2061</v>
      </c>
      <c r="B1886" s="5" t="s">
        <v>2165</v>
      </c>
      <c r="C1886" s="5" t="s">
        <v>82</v>
      </c>
      <c r="D1886" s="6">
        <v>0.53905999999999998</v>
      </c>
      <c r="E1886" s="7">
        <f t="shared" si="29"/>
        <v>2425.77</v>
      </c>
    </row>
    <row r="1887" spans="1:5">
      <c r="A1887" s="5" t="s">
        <v>2061</v>
      </c>
      <c r="B1887" s="5" t="s">
        <v>2166</v>
      </c>
      <c r="C1887" s="5" t="s">
        <v>79</v>
      </c>
      <c r="D1887" s="6">
        <v>0.54308000000000001</v>
      </c>
      <c r="E1887" s="7">
        <f t="shared" si="29"/>
        <v>2443.8599999999997</v>
      </c>
    </row>
    <row r="1888" spans="1:5">
      <c r="A1888" s="5" t="s">
        <v>2061</v>
      </c>
      <c r="B1888" s="5" t="s">
        <v>2167</v>
      </c>
      <c r="C1888" s="5" t="s">
        <v>10</v>
      </c>
      <c r="D1888" s="6">
        <v>0.61380999999999997</v>
      </c>
      <c r="E1888" s="7">
        <f t="shared" si="29"/>
        <v>2762.1449999999995</v>
      </c>
    </row>
    <row r="1889" spans="1:5">
      <c r="A1889" s="5" t="s">
        <v>2061</v>
      </c>
      <c r="B1889" s="5" t="s">
        <v>2168</v>
      </c>
      <c r="C1889" s="5" t="s">
        <v>82</v>
      </c>
      <c r="D1889" s="6">
        <v>0.61685999999999996</v>
      </c>
      <c r="E1889" s="7">
        <f t="shared" si="29"/>
        <v>2775.8699999999994</v>
      </c>
    </row>
    <row r="1890" spans="1:5">
      <c r="A1890" s="5" t="s">
        <v>2061</v>
      </c>
      <c r="B1890" s="5" t="s">
        <v>2169</v>
      </c>
      <c r="C1890" s="5" t="s">
        <v>22</v>
      </c>
      <c r="D1890" s="6">
        <v>0.58184999999999998</v>
      </c>
      <c r="E1890" s="7">
        <f t="shared" si="29"/>
        <v>2618.3249999999998</v>
      </c>
    </row>
    <row r="1891" spans="1:5">
      <c r="A1891" s="5" t="s">
        <v>2061</v>
      </c>
      <c r="B1891" s="5" t="s">
        <v>2170</v>
      </c>
      <c r="C1891" s="5" t="s">
        <v>811</v>
      </c>
      <c r="D1891" s="6">
        <v>0.39824999999999999</v>
      </c>
      <c r="E1891" s="7">
        <f t="shared" si="29"/>
        <v>1792.125</v>
      </c>
    </row>
    <row r="1892" spans="1:5">
      <c r="A1892" s="5" t="s">
        <v>2061</v>
      </c>
      <c r="B1892" s="5" t="s">
        <v>2170</v>
      </c>
      <c r="C1892" s="5" t="s">
        <v>647</v>
      </c>
      <c r="D1892" s="6">
        <v>0.41874</v>
      </c>
      <c r="E1892" s="7">
        <f t="shared" si="29"/>
        <v>1884.3299999999997</v>
      </c>
    </row>
    <row r="1893" spans="1:5">
      <c r="A1893" s="5" t="s">
        <v>2171</v>
      </c>
      <c r="B1893" s="5" t="s">
        <v>2172</v>
      </c>
      <c r="C1893" s="5" t="s">
        <v>1728</v>
      </c>
      <c r="D1893" s="6">
        <v>0.53985000000000005</v>
      </c>
      <c r="E1893" s="7">
        <f t="shared" si="29"/>
        <v>2429.3250000000003</v>
      </c>
    </row>
    <row r="1894" spans="1:5">
      <c r="A1894" s="5" t="s">
        <v>2171</v>
      </c>
      <c r="B1894" s="5" t="s">
        <v>2173</v>
      </c>
      <c r="C1894" s="5" t="s">
        <v>2174</v>
      </c>
      <c r="D1894" s="6">
        <v>0.63697999999999999</v>
      </c>
      <c r="E1894" s="7">
        <f t="shared" si="29"/>
        <v>2866.41</v>
      </c>
    </row>
    <row r="1895" spans="1:5">
      <c r="A1895" s="5" t="s">
        <v>2171</v>
      </c>
      <c r="B1895" s="5" t="s">
        <v>2175</v>
      </c>
      <c r="C1895" s="5" t="s">
        <v>198</v>
      </c>
      <c r="D1895" s="6">
        <v>0.74282999999999999</v>
      </c>
      <c r="E1895" s="7">
        <f t="shared" si="29"/>
        <v>3342.7349999999997</v>
      </c>
    </row>
    <row r="1896" spans="1:5">
      <c r="A1896" s="5" t="s">
        <v>2171</v>
      </c>
      <c r="B1896" s="5" t="s">
        <v>2176</v>
      </c>
      <c r="C1896" s="5" t="s">
        <v>198</v>
      </c>
      <c r="D1896" s="6">
        <v>0.86412999999999995</v>
      </c>
      <c r="E1896" s="7">
        <f t="shared" si="29"/>
        <v>3888.585</v>
      </c>
    </row>
    <row r="1897" spans="1:5">
      <c r="A1897" s="5" t="s">
        <v>2171</v>
      </c>
      <c r="B1897" s="5" t="s">
        <v>2177</v>
      </c>
      <c r="C1897" s="5" t="s">
        <v>82</v>
      </c>
      <c r="D1897" s="6">
        <v>0.64566999999999997</v>
      </c>
      <c r="E1897" s="7">
        <f t="shared" si="29"/>
        <v>2905.5149999999999</v>
      </c>
    </row>
    <row r="1898" spans="1:5">
      <c r="A1898" s="5" t="s">
        <v>2171</v>
      </c>
      <c r="B1898" s="5" t="s">
        <v>2178</v>
      </c>
      <c r="C1898" s="5" t="s">
        <v>24</v>
      </c>
      <c r="D1898" s="6">
        <v>0.62085000000000001</v>
      </c>
      <c r="E1898" s="7">
        <f t="shared" si="29"/>
        <v>2793.8250000000003</v>
      </c>
    </row>
    <row r="1899" spans="1:5">
      <c r="A1899" s="5" t="s">
        <v>2171</v>
      </c>
      <c r="B1899" s="5" t="s">
        <v>2179</v>
      </c>
      <c r="C1899" s="5" t="s">
        <v>2180</v>
      </c>
      <c r="D1899" s="6">
        <v>0.80347000000000002</v>
      </c>
      <c r="E1899" s="7">
        <f t="shared" si="29"/>
        <v>3615.6150000000002</v>
      </c>
    </row>
    <row r="1900" spans="1:5">
      <c r="A1900" s="5" t="s">
        <v>2171</v>
      </c>
      <c r="B1900" s="5" t="s">
        <v>2181</v>
      </c>
      <c r="C1900" s="5" t="s">
        <v>2182</v>
      </c>
      <c r="D1900" s="6">
        <v>0.78291999999999995</v>
      </c>
      <c r="E1900" s="7">
        <f t="shared" si="29"/>
        <v>3523.1399999999994</v>
      </c>
    </row>
    <row r="1901" spans="1:5">
      <c r="A1901" s="5" t="s">
        <v>2171</v>
      </c>
      <c r="B1901" s="5" t="s">
        <v>2183</v>
      </c>
      <c r="C1901" s="5" t="s">
        <v>82</v>
      </c>
      <c r="D1901" s="6">
        <v>0.63853000000000004</v>
      </c>
      <c r="E1901" s="7">
        <f t="shared" si="29"/>
        <v>2873.3850000000002</v>
      </c>
    </row>
    <row r="1902" spans="1:5">
      <c r="A1902" s="5" t="s">
        <v>2171</v>
      </c>
      <c r="B1902" s="5" t="s">
        <v>2184</v>
      </c>
      <c r="C1902" s="5" t="s">
        <v>82</v>
      </c>
      <c r="D1902" s="6">
        <v>0.65888000000000002</v>
      </c>
      <c r="E1902" s="7">
        <f t="shared" si="29"/>
        <v>2964.96</v>
      </c>
    </row>
    <row r="1903" spans="1:5">
      <c r="A1903" s="5" t="s">
        <v>2171</v>
      </c>
      <c r="B1903" s="5" t="s">
        <v>2185</v>
      </c>
      <c r="C1903" s="5" t="s">
        <v>82</v>
      </c>
      <c r="D1903" s="6">
        <v>0.74534999999999996</v>
      </c>
      <c r="E1903" s="7">
        <f t="shared" si="29"/>
        <v>3354.0749999999994</v>
      </c>
    </row>
    <row r="1904" spans="1:5">
      <c r="A1904" s="5" t="s">
        <v>2171</v>
      </c>
      <c r="B1904" s="5" t="s">
        <v>2186</v>
      </c>
      <c r="C1904" s="5" t="s">
        <v>382</v>
      </c>
      <c r="D1904" s="6">
        <v>0.82343999999999995</v>
      </c>
      <c r="E1904" s="7">
        <f t="shared" si="29"/>
        <v>3705.4799999999996</v>
      </c>
    </row>
    <row r="1905" spans="1:5">
      <c r="A1905" s="5" t="s">
        <v>2171</v>
      </c>
      <c r="B1905" s="5" t="s">
        <v>2187</v>
      </c>
      <c r="C1905" s="5" t="s">
        <v>2188</v>
      </c>
      <c r="D1905" s="6">
        <v>0.83230000000000004</v>
      </c>
      <c r="E1905" s="7">
        <f t="shared" si="29"/>
        <v>3745.35</v>
      </c>
    </row>
    <row r="1906" spans="1:5">
      <c r="A1906" s="5" t="s">
        <v>2171</v>
      </c>
      <c r="B1906" s="5" t="s">
        <v>2189</v>
      </c>
      <c r="C1906" s="5" t="s">
        <v>86</v>
      </c>
      <c r="D1906" s="6">
        <v>0.64756999999999998</v>
      </c>
      <c r="E1906" s="7">
        <f t="shared" si="29"/>
        <v>2914.0650000000001</v>
      </c>
    </row>
    <row r="1907" spans="1:5">
      <c r="A1907" s="5" t="s">
        <v>2171</v>
      </c>
      <c r="B1907" s="5" t="s">
        <v>2190</v>
      </c>
      <c r="C1907" s="5" t="s">
        <v>16</v>
      </c>
      <c r="D1907" s="6">
        <v>0.66762999999999995</v>
      </c>
      <c r="E1907" s="7">
        <f t="shared" si="29"/>
        <v>3004.3349999999996</v>
      </c>
    </row>
    <row r="1908" spans="1:5">
      <c r="A1908" s="5" t="s">
        <v>2171</v>
      </c>
      <c r="B1908" s="5" t="s">
        <v>2191</v>
      </c>
      <c r="C1908" s="5" t="s">
        <v>889</v>
      </c>
      <c r="D1908" s="6">
        <v>0.77246000000000004</v>
      </c>
      <c r="E1908" s="7">
        <f t="shared" si="29"/>
        <v>3476.07</v>
      </c>
    </row>
    <row r="1909" spans="1:5">
      <c r="A1909" s="5" t="s">
        <v>2171</v>
      </c>
      <c r="B1909" s="5" t="s">
        <v>2192</v>
      </c>
      <c r="C1909" s="5" t="s">
        <v>82</v>
      </c>
      <c r="D1909" s="6">
        <v>0.93810000000000004</v>
      </c>
      <c r="E1909" s="7">
        <f t="shared" si="29"/>
        <v>4221.45</v>
      </c>
    </row>
    <row r="1910" spans="1:5">
      <c r="A1910" s="5" t="s">
        <v>2171</v>
      </c>
      <c r="B1910" s="5" t="s">
        <v>2193</v>
      </c>
      <c r="C1910" s="5" t="s">
        <v>2174</v>
      </c>
      <c r="D1910" s="6">
        <v>0.72202</v>
      </c>
      <c r="E1910" s="7">
        <f t="shared" si="29"/>
        <v>3249.0899999999997</v>
      </c>
    </row>
    <row r="1911" spans="1:5">
      <c r="A1911" s="5" t="s">
        <v>2171</v>
      </c>
      <c r="B1911" s="5" t="s">
        <v>2194</v>
      </c>
      <c r="C1911" s="5" t="s">
        <v>876</v>
      </c>
      <c r="D1911" s="6">
        <v>0.77675000000000005</v>
      </c>
      <c r="E1911" s="7">
        <f t="shared" si="29"/>
        <v>3495.375</v>
      </c>
    </row>
    <row r="1912" spans="1:5">
      <c r="A1912" s="5" t="s">
        <v>2171</v>
      </c>
      <c r="B1912" s="5" t="s">
        <v>2195</v>
      </c>
      <c r="C1912" s="5" t="s">
        <v>16</v>
      </c>
      <c r="D1912" s="6">
        <v>0.74106000000000005</v>
      </c>
      <c r="E1912" s="7">
        <f t="shared" si="29"/>
        <v>3334.7700000000004</v>
      </c>
    </row>
    <row r="1913" spans="1:5">
      <c r="A1913" s="5" t="s">
        <v>2171</v>
      </c>
      <c r="B1913" s="5" t="s">
        <v>2196</v>
      </c>
      <c r="C1913" s="5" t="s">
        <v>382</v>
      </c>
      <c r="D1913" s="6">
        <v>0.76541999999999999</v>
      </c>
      <c r="E1913" s="7">
        <f t="shared" si="29"/>
        <v>3444.39</v>
      </c>
    </row>
    <row r="1914" spans="1:5">
      <c r="A1914" s="5" t="s">
        <v>2171</v>
      </c>
      <c r="B1914" s="5" t="s">
        <v>2196</v>
      </c>
      <c r="C1914" s="5" t="s">
        <v>889</v>
      </c>
      <c r="D1914" s="6">
        <v>0.83716999999999997</v>
      </c>
      <c r="E1914" s="7">
        <f t="shared" si="29"/>
        <v>3767.2649999999994</v>
      </c>
    </row>
    <row r="1915" spans="1:5">
      <c r="A1915" s="5" t="s">
        <v>2171</v>
      </c>
      <c r="B1915" s="5" t="s">
        <v>2197</v>
      </c>
      <c r="C1915" s="5" t="s">
        <v>2198</v>
      </c>
      <c r="D1915" s="6">
        <v>0.94857999999999998</v>
      </c>
      <c r="E1915" s="7">
        <f t="shared" si="29"/>
        <v>4268.6099999999997</v>
      </c>
    </row>
    <row r="1916" spans="1:5">
      <c r="A1916" s="5" t="s">
        <v>2171</v>
      </c>
      <c r="B1916" s="5" t="s">
        <v>2199</v>
      </c>
      <c r="C1916" s="5" t="s">
        <v>36</v>
      </c>
      <c r="D1916" s="6">
        <v>0.51954</v>
      </c>
      <c r="E1916" s="7">
        <f t="shared" si="29"/>
        <v>2337.9299999999998</v>
      </c>
    </row>
    <row r="1917" spans="1:5">
      <c r="A1917" s="5" t="s">
        <v>2171</v>
      </c>
      <c r="B1917" s="5" t="s">
        <v>2200</v>
      </c>
      <c r="C1917" s="5" t="s">
        <v>73</v>
      </c>
      <c r="D1917" s="6">
        <v>0.53703000000000001</v>
      </c>
      <c r="E1917" s="7">
        <f t="shared" si="29"/>
        <v>2416.6350000000002</v>
      </c>
    </row>
    <row r="1918" spans="1:5">
      <c r="A1918" s="5" t="s">
        <v>2171</v>
      </c>
      <c r="B1918" s="5" t="s">
        <v>2201</v>
      </c>
      <c r="C1918" s="5" t="s">
        <v>86</v>
      </c>
      <c r="D1918" s="6">
        <v>0.53569999999999995</v>
      </c>
      <c r="E1918" s="7">
        <f t="shared" si="29"/>
        <v>2410.65</v>
      </c>
    </row>
    <row r="1919" spans="1:5">
      <c r="A1919" s="5" t="s">
        <v>2171</v>
      </c>
      <c r="B1919" s="5" t="s">
        <v>2202</v>
      </c>
      <c r="C1919" s="5" t="s">
        <v>2203</v>
      </c>
      <c r="D1919" s="6">
        <v>0.58206999999999998</v>
      </c>
      <c r="E1919" s="7">
        <f t="shared" si="29"/>
        <v>2619.3150000000001</v>
      </c>
    </row>
    <row r="1920" spans="1:5">
      <c r="A1920" s="5" t="s">
        <v>2171</v>
      </c>
      <c r="B1920" s="5" t="s">
        <v>2204</v>
      </c>
      <c r="C1920" s="5" t="s">
        <v>16</v>
      </c>
      <c r="D1920" s="6">
        <v>0.55715999999999999</v>
      </c>
      <c r="E1920" s="7">
        <f t="shared" si="29"/>
        <v>2507.2199999999998</v>
      </c>
    </row>
    <row r="1921" spans="1:5">
      <c r="A1921" s="5" t="s">
        <v>2171</v>
      </c>
      <c r="B1921" s="5" t="s">
        <v>2205</v>
      </c>
      <c r="C1921" s="5" t="s">
        <v>16</v>
      </c>
      <c r="D1921" s="6">
        <v>0.58115000000000006</v>
      </c>
      <c r="E1921" s="7">
        <f t="shared" si="29"/>
        <v>2615.1750000000002</v>
      </c>
    </row>
    <row r="1922" spans="1:5">
      <c r="A1922" s="5" t="s">
        <v>2171</v>
      </c>
      <c r="B1922" s="5" t="s">
        <v>2206</v>
      </c>
      <c r="C1922" s="5" t="s">
        <v>2207</v>
      </c>
      <c r="D1922" s="6">
        <v>0.65215999999999996</v>
      </c>
      <c r="E1922" s="7">
        <f t="shared" ref="E1922:E1949" si="30">D1922*0.3*15000</f>
        <v>2934.72</v>
      </c>
    </row>
    <row r="1923" spans="1:5">
      <c r="A1923" s="5" t="s">
        <v>2171</v>
      </c>
      <c r="B1923" s="5" t="s">
        <v>2206</v>
      </c>
      <c r="C1923" s="5" t="s">
        <v>2208</v>
      </c>
      <c r="D1923" s="6">
        <v>0.69854000000000005</v>
      </c>
      <c r="E1923" s="7">
        <f t="shared" si="30"/>
        <v>3143.43</v>
      </c>
    </row>
    <row r="1924" spans="1:5">
      <c r="A1924" s="5" t="s">
        <v>2171</v>
      </c>
      <c r="B1924" s="5" t="s">
        <v>2209</v>
      </c>
      <c r="C1924" s="5" t="s">
        <v>2188</v>
      </c>
      <c r="D1924" s="6">
        <v>0.73550000000000004</v>
      </c>
      <c r="E1924" s="7">
        <f t="shared" si="30"/>
        <v>3309.75</v>
      </c>
    </row>
    <row r="1925" spans="1:5">
      <c r="A1925" s="5" t="s">
        <v>2171</v>
      </c>
      <c r="B1925" s="5" t="s">
        <v>2210</v>
      </c>
      <c r="C1925" s="5" t="s">
        <v>2211</v>
      </c>
      <c r="D1925" s="6">
        <v>0.76066999999999996</v>
      </c>
      <c r="E1925" s="7">
        <f t="shared" si="30"/>
        <v>3423.0149999999999</v>
      </c>
    </row>
    <row r="1926" spans="1:5">
      <c r="A1926" s="5" t="s">
        <v>2171</v>
      </c>
      <c r="B1926" s="5" t="s">
        <v>2212</v>
      </c>
      <c r="C1926" s="5" t="s">
        <v>1728</v>
      </c>
      <c r="D1926" s="6">
        <v>0.55484</v>
      </c>
      <c r="E1926" s="7">
        <f t="shared" si="30"/>
        <v>2496.7799999999997</v>
      </c>
    </row>
    <row r="1927" spans="1:5">
      <c r="A1927" s="5" t="s">
        <v>2171</v>
      </c>
      <c r="B1927" s="5" t="s">
        <v>2213</v>
      </c>
      <c r="C1927" s="5" t="s">
        <v>198</v>
      </c>
      <c r="D1927" s="6">
        <v>0.78112999999999999</v>
      </c>
      <c r="E1927" s="7">
        <f t="shared" si="30"/>
        <v>3515.085</v>
      </c>
    </row>
    <row r="1928" spans="1:5">
      <c r="A1928" s="5" t="s">
        <v>2171</v>
      </c>
      <c r="B1928" s="5" t="s">
        <v>2214</v>
      </c>
      <c r="C1928" s="5" t="s">
        <v>876</v>
      </c>
      <c r="D1928" s="6">
        <v>0.75244</v>
      </c>
      <c r="E1928" s="7">
        <f t="shared" si="30"/>
        <v>3385.98</v>
      </c>
    </row>
    <row r="1929" spans="1:5">
      <c r="A1929" s="5" t="s">
        <v>2171</v>
      </c>
      <c r="B1929" s="5" t="s">
        <v>2215</v>
      </c>
      <c r="C1929" s="5" t="s">
        <v>2203</v>
      </c>
      <c r="D1929" s="6">
        <v>0.63288999999999995</v>
      </c>
      <c r="E1929" s="7">
        <f t="shared" si="30"/>
        <v>2848.0049999999997</v>
      </c>
    </row>
    <row r="1930" spans="1:5">
      <c r="A1930" s="5" t="s">
        <v>2171</v>
      </c>
      <c r="B1930" s="5" t="s">
        <v>2216</v>
      </c>
      <c r="C1930" s="5" t="s">
        <v>124</v>
      </c>
      <c r="D1930" s="6">
        <v>0.65690999999999999</v>
      </c>
      <c r="E1930" s="7">
        <f t="shared" si="30"/>
        <v>2956.0949999999998</v>
      </c>
    </row>
    <row r="1931" spans="1:5">
      <c r="A1931" s="5" t="s">
        <v>2171</v>
      </c>
      <c r="B1931" s="5" t="s">
        <v>2217</v>
      </c>
      <c r="C1931" s="5" t="s">
        <v>2218</v>
      </c>
      <c r="D1931" s="6">
        <v>0.75161</v>
      </c>
      <c r="E1931" s="7">
        <f t="shared" si="30"/>
        <v>3382.2449999999999</v>
      </c>
    </row>
    <row r="1932" spans="1:5">
      <c r="A1932" s="5" t="s">
        <v>2171</v>
      </c>
      <c r="B1932" s="5" t="s">
        <v>2219</v>
      </c>
      <c r="C1932" s="5" t="s">
        <v>392</v>
      </c>
      <c r="D1932" s="6">
        <v>0.76373999999999997</v>
      </c>
      <c r="E1932" s="7">
        <f t="shared" si="30"/>
        <v>3436.83</v>
      </c>
    </row>
    <row r="1933" spans="1:5">
      <c r="A1933" s="5" t="s">
        <v>2171</v>
      </c>
      <c r="B1933" s="5" t="s">
        <v>2220</v>
      </c>
      <c r="C1933" s="5" t="s">
        <v>86</v>
      </c>
      <c r="D1933" s="6">
        <v>0.63636000000000004</v>
      </c>
      <c r="E1933" s="7">
        <f t="shared" si="30"/>
        <v>2863.62</v>
      </c>
    </row>
    <row r="1934" spans="1:5">
      <c r="A1934" s="5" t="s">
        <v>2171</v>
      </c>
      <c r="B1934" s="5" t="s">
        <v>2221</v>
      </c>
      <c r="C1934" s="5" t="s">
        <v>16</v>
      </c>
      <c r="D1934" s="6">
        <v>0.65641000000000005</v>
      </c>
      <c r="E1934" s="7">
        <f t="shared" si="30"/>
        <v>2953.8450000000003</v>
      </c>
    </row>
    <row r="1935" spans="1:5">
      <c r="A1935" s="5" t="s">
        <v>2171</v>
      </c>
      <c r="B1935" s="5" t="s">
        <v>2222</v>
      </c>
      <c r="C1935" s="5" t="s">
        <v>889</v>
      </c>
      <c r="D1935" s="6">
        <v>0.76844999999999997</v>
      </c>
      <c r="E1935" s="7">
        <f t="shared" si="30"/>
        <v>3458.0249999999996</v>
      </c>
    </row>
    <row r="1936" spans="1:5">
      <c r="A1936" s="5" t="s">
        <v>2171</v>
      </c>
      <c r="B1936" s="5" t="s">
        <v>2222</v>
      </c>
      <c r="C1936" s="5" t="s">
        <v>2223</v>
      </c>
      <c r="D1936" s="6">
        <v>0.78566999999999998</v>
      </c>
      <c r="E1936" s="7">
        <f t="shared" si="30"/>
        <v>3535.5149999999999</v>
      </c>
    </row>
    <row r="1937" spans="1:5">
      <c r="A1937" s="5" t="s">
        <v>2171</v>
      </c>
      <c r="B1937" s="5" t="s">
        <v>2224</v>
      </c>
      <c r="C1937" s="5" t="s">
        <v>2198</v>
      </c>
      <c r="D1937" s="6">
        <v>0.95423000000000002</v>
      </c>
      <c r="E1937" s="7">
        <f t="shared" si="30"/>
        <v>4294.0349999999999</v>
      </c>
    </row>
    <row r="1938" spans="1:5">
      <c r="A1938" s="5" t="s">
        <v>2171</v>
      </c>
      <c r="B1938" s="5" t="s">
        <v>2225</v>
      </c>
      <c r="C1938" s="5" t="s">
        <v>2226</v>
      </c>
      <c r="D1938" s="6">
        <v>0.81645999999999996</v>
      </c>
      <c r="E1938" s="7">
        <f t="shared" si="30"/>
        <v>3674.0699999999997</v>
      </c>
    </row>
    <row r="1939" spans="1:5">
      <c r="A1939" s="5" t="s">
        <v>2171</v>
      </c>
      <c r="B1939" s="5" t="s">
        <v>2227</v>
      </c>
      <c r="C1939" s="5" t="s">
        <v>82</v>
      </c>
      <c r="D1939" s="6">
        <v>0.71113999999999999</v>
      </c>
      <c r="E1939" s="7">
        <f t="shared" si="30"/>
        <v>3200.13</v>
      </c>
    </row>
    <row r="1940" spans="1:5">
      <c r="A1940" s="5" t="s">
        <v>2171</v>
      </c>
      <c r="B1940" s="5" t="s">
        <v>2228</v>
      </c>
      <c r="C1940" s="5" t="s">
        <v>2174</v>
      </c>
      <c r="D1940" s="6">
        <v>0.73941000000000001</v>
      </c>
      <c r="E1940" s="7">
        <f t="shared" si="30"/>
        <v>3327.3449999999998</v>
      </c>
    </row>
    <row r="1941" spans="1:5">
      <c r="A1941" s="5" t="s">
        <v>2171</v>
      </c>
      <c r="B1941" s="5" t="s">
        <v>2229</v>
      </c>
      <c r="C1941" s="5" t="s">
        <v>876</v>
      </c>
      <c r="D1941" s="6">
        <v>0.79095000000000004</v>
      </c>
      <c r="E1941" s="7">
        <f t="shared" si="30"/>
        <v>3559.2750000000001</v>
      </c>
    </row>
    <row r="1942" spans="1:5">
      <c r="A1942" s="5" t="s">
        <v>2171</v>
      </c>
      <c r="B1942" s="5" t="s">
        <v>2230</v>
      </c>
      <c r="C1942" s="5" t="s">
        <v>82</v>
      </c>
      <c r="D1942" s="6">
        <v>0.81383000000000005</v>
      </c>
      <c r="E1942" s="7">
        <f t="shared" si="30"/>
        <v>3662.2350000000001</v>
      </c>
    </row>
    <row r="1943" spans="1:5">
      <c r="A1943" s="5" t="s">
        <v>2171</v>
      </c>
      <c r="B1943" s="5" t="s">
        <v>2231</v>
      </c>
      <c r="C1943" s="5" t="s">
        <v>2198</v>
      </c>
      <c r="D1943" s="6">
        <v>0.96614</v>
      </c>
      <c r="E1943" s="7">
        <f t="shared" si="30"/>
        <v>4347.63</v>
      </c>
    </row>
    <row r="1944" spans="1:5">
      <c r="A1944" s="5" t="s">
        <v>2171</v>
      </c>
      <c r="B1944" s="5" t="s">
        <v>2232</v>
      </c>
      <c r="C1944" s="5" t="s">
        <v>876</v>
      </c>
      <c r="D1944" s="6">
        <v>0.78720000000000001</v>
      </c>
      <c r="E1944" s="7">
        <f t="shared" si="30"/>
        <v>3542.3999999999996</v>
      </c>
    </row>
    <row r="1945" spans="1:5">
      <c r="A1945" s="5" t="s">
        <v>2171</v>
      </c>
      <c r="B1945" s="5" t="s">
        <v>2233</v>
      </c>
      <c r="C1945" s="5" t="s">
        <v>877</v>
      </c>
      <c r="D1945" s="6">
        <v>0.80978000000000006</v>
      </c>
      <c r="E1945" s="7">
        <f t="shared" si="30"/>
        <v>3644.01</v>
      </c>
    </row>
    <row r="1946" spans="1:5">
      <c r="A1946" s="5" t="s">
        <v>2171</v>
      </c>
      <c r="B1946" s="5" t="s">
        <v>2234</v>
      </c>
      <c r="C1946" s="5" t="s">
        <v>2198</v>
      </c>
      <c r="D1946" s="6">
        <v>0.94164000000000003</v>
      </c>
      <c r="E1946" s="7">
        <f t="shared" si="30"/>
        <v>4237.38</v>
      </c>
    </row>
    <row r="1947" spans="1:5">
      <c r="A1947" s="5" t="s">
        <v>2171</v>
      </c>
      <c r="B1947" s="5" t="s">
        <v>2235</v>
      </c>
      <c r="C1947" s="5" t="s">
        <v>2198</v>
      </c>
      <c r="D1947" s="6">
        <v>1.0095799999999999</v>
      </c>
      <c r="E1947" s="7">
        <f t="shared" si="30"/>
        <v>4543.1099999999997</v>
      </c>
    </row>
    <row r="1948" spans="1:5">
      <c r="A1948" s="5" t="s">
        <v>2171</v>
      </c>
      <c r="B1948" s="5" t="s">
        <v>2236</v>
      </c>
      <c r="C1948" s="5" t="s">
        <v>382</v>
      </c>
      <c r="D1948" s="6">
        <v>0.77373000000000003</v>
      </c>
      <c r="E1948" s="7">
        <f t="shared" si="30"/>
        <v>3481.7849999999999</v>
      </c>
    </row>
    <row r="1949" spans="1:5">
      <c r="A1949" s="5" t="s">
        <v>2171</v>
      </c>
      <c r="B1949" s="5" t="s">
        <v>2237</v>
      </c>
      <c r="C1949" s="5" t="s">
        <v>2238</v>
      </c>
      <c r="D1949" s="6">
        <v>1.02843</v>
      </c>
      <c r="E1949" s="7">
        <f t="shared" si="30"/>
        <v>4627.9350000000004</v>
      </c>
    </row>
  </sheetData>
  <pageMargins left="0" right="0" top="1.0629921259842521" bottom="0.78740157480314965" header="0.39370078740157483" footer="0"/>
  <pageSetup paperSize="9" firstPageNumber="0" fitToWidth="0" fitToHeight="0" pageOrder="overThenDown" orientation="portrait" r:id="rId1"/>
  <headerFooter alignWithMargins="0">
    <oddHeader>&amp;C&amp;"Arial Unicode MS,Normale"&amp;12FRINGE BENEFIT 2019
AUTOVEICOLI A BENZINA FUORI PRODUZIONE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autoveicoli BZ OUT</vt:lpstr>
      <vt:lpstr>'autoveicoli BZ OUT'!Titoli_stampa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2018-12-12T09:30:19Z</dcterms:created>
  <dcterms:modified xsi:type="dcterms:W3CDTF">2018-12-12T09:30:33Z</dcterms:modified>
</cp:coreProperties>
</file>