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Autoveicoli BZ OUT" sheetId="1" r:id="rId1"/>
  </sheets>
  <definedNames>
    <definedName name="_xlnm.Print_Area" localSheetId="0">'Autoveicoli BZ OUT'!$A$1:$E$2151</definedName>
    <definedName name="_xlnm.Print_Titles" localSheetId="0">'Autoveicoli BZ OUT'!$1:$1</definedName>
  </definedNames>
  <calcPr calcId="125725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<sst xmlns="http://schemas.openxmlformats.org/spreadsheetml/2006/main" count="6454" uniqueCount="2495">
  <si>
    <t>MARCA</t>
  </si>
  <si>
    <t>MODELLO</t>
  </si>
  <si>
    <t>SERIE</t>
  </si>
  <si>
    <t>COSTO CHILOMETRICO 15.000 KM</t>
  </si>
  <si>
    <t>FRINGE BENEFIT ANNUALE</t>
  </si>
  <si>
    <t>ABARTH</t>
  </si>
  <si>
    <t>500 1.4 TURBO T-JET</t>
  </si>
  <si>
    <t>135CV</t>
  </si>
  <si>
    <t>500 1.4/16V T-JET</t>
  </si>
  <si>
    <t>500C 1.4 TURBO T-JET</t>
  </si>
  <si>
    <t>140CV</t>
  </si>
  <si>
    <t>GRANDE PUNTO 1.4 T-JET</t>
  </si>
  <si>
    <t>155CV</t>
  </si>
  <si>
    <t>180CV</t>
  </si>
  <si>
    <t>PUNTO EVO 1.4 16V TURBO MULTIAIR</t>
  </si>
  <si>
    <t>165CV</t>
  </si>
  <si>
    <t>PUNTO SUPERSPORT 1.4 TURBO</t>
  </si>
  <si>
    <t>ALFAROMEO</t>
  </si>
  <si>
    <t>ALFA 147 1.6/16V 105CV</t>
  </si>
  <si>
    <t>3 PORTE MOD.2005</t>
  </si>
  <si>
    <t>5 PORTE</t>
  </si>
  <si>
    <t>ALFA 147 1.6/16V 120CV</t>
  </si>
  <si>
    <t>ALFA 147 2.0/16V 150CV</t>
  </si>
  <si>
    <t>5 PORTE MOD.2005</t>
  </si>
  <si>
    <t>ALFA 159 1.8/16V 140CV</t>
  </si>
  <si>
    <t>BERLINA</t>
  </si>
  <si>
    <t>S.W.</t>
  </si>
  <si>
    <t>ALFA 159 1.9 JTS 160CV</t>
  </si>
  <si>
    <t>SPORTWAGON</t>
  </si>
  <si>
    <t>ALFA 159 1750 TBI 200CV</t>
  </si>
  <si>
    <t>SW</t>
  </si>
  <si>
    <t>ALFA 159 2.2 JTS 185CV</t>
  </si>
  <si>
    <t>ALFA 159 2.2 JTS SELESPEED 185 CV</t>
  </si>
  <si>
    <t>ALFA 159 2.2 JTS SELESPEED 185CV</t>
  </si>
  <si>
    <t>ALFA 159 3.2 JTS V6 Q4 260CV</t>
  </si>
  <si>
    <t>ALFA 159 3.2 V6 Q4 260CV</t>
  </si>
  <si>
    <t>ALFA 166 3.2 V6 24V</t>
  </si>
  <si>
    <t>BERLINA MOD.06</t>
  </si>
  <si>
    <t>ALFA GT 1.8/16V TS</t>
  </si>
  <si>
    <t>ALFA GT 2.0 16V JTS</t>
  </si>
  <si>
    <t>165CV S.SPEED</t>
  </si>
  <si>
    <t>ALFA GT 3.2 24V  V6</t>
  </si>
  <si>
    <t>240CV</t>
  </si>
  <si>
    <t>BRERA 1750 TBI</t>
  </si>
  <si>
    <t>200CV</t>
  </si>
  <si>
    <t>BRERA 2.2/16V JTS</t>
  </si>
  <si>
    <t>185CV</t>
  </si>
  <si>
    <t>BRERA 3.2/24V V6 JTS</t>
  </si>
  <si>
    <t>260CV</t>
  </si>
  <si>
    <t>GIULIETTA 1750 TBI QUADRIFOGLIO VERDE</t>
  </si>
  <si>
    <t>235CV</t>
  </si>
  <si>
    <t>MITO 09 T TWINAIR S&amp;S</t>
  </si>
  <si>
    <t>85CV</t>
  </si>
  <si>
    <t>MITO 1.4/16V</t>
  </si>
  <si>
    <t>105CV MULTIAIR</t>
  </si>
  <si>
    <t>78 CV</t>
  </si>
  <si>
    <t>MITO 1.4/16V TURBO</t>
  </si>
  <si>
    <t>120CV</t>
  </si>
  <si>
    <t>135CV MULTIAIR</t>
  </si>
  <si>
    <t>SPIDER 1750 TBI</t>
  </si>
  <si>
    <t>SPIDER 2.2 JTS</t>
  </si>
  <si>
    <t>SPIDER 3.2 V6 260CV</t>
  </si>
  <si>
    <t>Q4</t>
  </si>
  <si>
    <t>ASTONMARTIN</t>
  </si>
  <si>
    <t>DB9 6.0 V12</t>
  </si>
  <si>
    <t>476CV</t>
  </si>
  <si>
    <t>DBS 6.0 V12</t>
  </si>
  <si>
    <t>517CV</t>
  </si>
  <si>
    <t>V8 VANTAGE 4.3 385CV</t>
  </si>
  <si>
    <t>COUPÉ</t>
  </si>
  <si>
    <t>V8 VANTAGE 4.7 V8</t>
  </si>
  <si>
    <t>426CV</t>
  </si>
  <si>
    <t>AUDI</t>
  </si>
  <si>
    <t>A1 1.2 86CV</t>
  </si>
  <si>
    <t>SPORTBACK</t>
  </si>
  <si>
    <t>A1 1.2 TFSI</t>
  </si>
  <si>
    <t>86CV</t>
  </si>
  <si>
    <t>A1 1.4 122CV</t>
  </si>
  <si>
    <t>A1 1.4 TFSI</t>
  </si>
  <si>
    <t>122CV</t>
  </si>
  <si>
    <t>A1 1.4 TFSI 185CV S TRONIC</t>
  </si>
  <si>
    <t>A1 1.4 TFSI COD</t>
  </si>
  <si>
    <t>A1 1.4 TFSI STRONIC</t>
  </si>
  <si>
    <t>185 CV</t>
  </si>
  <si>
    <t>A3 1.2 TFSI 105CV</t>
  </si>
  <si>
    <t>CABRIO</t>
  </si>
  <si>
    <t>EURO5</t>
  </si>
  <si>
    <t>SPORTBACK EURO5</t>
  </si>
  <si>
    <t>A3 1.4 TFSI 122CV</t>
  </si>
  <si>
    <t>MY2012</t>
  </si>
  <si>
    <t>A3 1.4 TFSI 125CV</t>
  </si>
  <si>
    <t>EURO 5</t>
  </si>
  <si>
    <t>A3 1.4 TFSI 140CV</t>
  </si>
  <si>
    <t>CABRIO MY2014</t>
  </si>
  <si>
    <t>A3 1.4 TFSI COD</t>
  </si>
  <si>
    <t>A3 1.6</t>
  </si>
  <si>
    <t>102CV MO.2005</t>
  </si>
  <si>
    <t>A3 1.6/16V</t>
  </si>
  <si>
    <t>102CV</t>
  </si>
  <si>
    <t>A3 1.6/16V 102CV</t>
  </si>
  <si>
    <t>A3 1.8 160CV</t>
  </si>
  <si>
    <t>SPORTBACK EURO 5</t>
  </si>
  <si>
    <t>A3 1.8 TFSI 160CV</t>
  </si>
  <si>
    <t>CABRIO EURO 5</t>
  </si>
  <si>
    <t>A3 1.8 TFSI QUATTRO 160CV</t>
  </si>
  <si>
    <t>A3 1.8 TFSI QUATTRO S-TRONIC 180CV</t>
  </si>
  <si>
    <t>A3 1.8 TFSI S-TRONIC 180CV</t>
  </si>
  <si>
    <t>A3 1.8/16V TFSI</t>
  </si>
  <si>
    <t>160CV</t>
  </si>
  <si>
    <t>A3 1.8/16V TFSI QUATTRO</t>
  </si>
  <si>
    <t>A3 2.0 200CV SPORTBACK</t>
  </si>
  <si>
    <t>A3 2.0 TFSI 200CV</t>
  </si>
  <si>
    <t>A3 2.0 TFSI QUATTRO S-TR 200CV</t>
  </si>
  <si>
    <t>A3 2.0 TFSI S-TRONIC 200CV</t>
  </si>
  <si>
    <t>A3 2.0/16V TFSI 200CV</t>
  </si>
  <si>
    <t>QUATTRO</t>
  </si>
  <si>
    <t>S-TRONIC</t>
  </si>
  <si>
    <t>A3 2.0/16V TFSI QUATTRO</t>
  </si>
  <si>
    <t>200CV STRA</t>
  </si>
  <si>
    <t>A3 3.2/24V V6 QUATTRO</t>
  </si>
  <si>
    <t>250CV MOD.2005</t>
  </si>
  <si>
    <t>A3 3.2/V6 QUATTRO</t>
  </si>
  <si>
    <t>250CV STRA</t>
  </si>
  <si>
    <t>A3 SEDAN 1.4 TFSI</t>
  </si>
  <si>
    <t>A3 SPB 1.2 TFSI 105CV</t>
  </si>
  <si>
    <t>MY2014</t>
  </si>
  <si>
    <t>A3 SPB 1.4 TFSI</t>
  </si>
  <si>
    <t>125CV</t>
  </si>
  <si>
    <t>A3 SPB 1.4 TFSI 122CV</t>
  </si>
  <si>
    <t>A3 SPORTBACK 1.4 TFSI</t>
  </si>
  <si>
    <t>A3 SPORTBACK 1.6</t>
  </si>
  <si>
    <t>A3 SPORTBACK 1.6 102CV</t>
  </si>
  <si>
    <t>TIPTRONIC</t>
  </si>
  <si>
    <t>A3 SPORTBACK 1.8 TFSI</t>
  </si>
  <si>
    <t>QUATTRO 160CV</t>
  </si>
  <si>
    <t>A3 SPORTBACK 1.8/16V</t>
  </si>
  <si>
    <t>TFSI 160CV</t>
  </si>
  <si>
    <t>A3 SPORTBACK 2.0/16V</t>
  </si>
  <si>
    <t>TFSI 200CV QUATTRO</t>
  </si>
  <si>
    <t>TFSI 200CV S-TRONIC</t>
  </si>
  <si>
    <t>A3 SPORTBACK 3.2/24V V6</t>
  </si>
  <si>
    <t>250CV QUATTRO</t>
  </si>
  <si>
    <t>A4 1.8 TFSI 120CV</t>
  </si>
  <si>
    <t>BERLINA EURO 5</t>
  </si>
  <si>
    <t>MULTITRONIC</t>
  </si>
  <si>
    <t>A4 1.8 TFSI 160CV</t>
  </si>
  <si>
    <t>A4 1.8 TFSI 170CV</t>
  </si>
  <si>
    <t>A4 2.0 TFSI 180CV</t>
  </si>
  <si>
    <t>A4 2.0 TFSI 211CV</t>
  </si>
  <si>
    <t>MULTITR</t>
  </si>
  <si>
    <t>QUATTRO S-TRONIC</t>
  </si>
  <si>
    <t>QUATTRO S-TRONIC MY 2013</t>
  </si>
  <si>
    <t>A4 2.0 TFSI 225CV</t>
  </si>
  <si>
    <t>A4 3.0 TFSI 272CV</t>
  </si>
  <si>
    <t>A4 3.2 V6 FSI 265CV</t>
  </si>
  <si>
    <t>QUATTRO BERLINA</t>
  </si>
  <si>
    <t>A4 3.2 V6 MULTITRONIC 265CV</t>
  </si>
  <si>
    <t>BERLINA EURO5</t>
  </si>
  <si>
    <t>A4 3.2 V6 QUATTRO 265CV</t>
  </si>
  <si>
    <t>A4 ALLROAD 2.0 TDI</t>
  </si>
  <si>
    <t>211CV</t>
  </si>
  <si>
    <t>TFSI 211CV</t>
  </si>
  <si>
    <t>A4 ALLROAD 2.0 TFSI S TRONIC</t>
  </si>
  <si>
    <t>A4 AVANT 1.6 102CV</t>
  </si>
  <si>
    <t>S.W. MOD.2005</t>
  </si>
  <si>
    <t>A4 AVANT 1.8 20V T</t>
  </si>
  <si>
    <t>163CV S.W. MOD.2005</t>
  </si>
  <si>
    <t>A4 AVANT 1.8 TFSI 120CV</t>
  </si>
  <si>
    <t>A4 AVANT 1.8 TFSI 160CV</t>
  </si>
  <si>
    <t>S.W. MOD.2008</t>
  </si>
  <si>
    <t>A4 AVANT 1.8 TFSI 170CV</t>
  </si>
  <si>
    <t>A4 AVANT 2.0 16V TFSI 200CV</t>
  </si>
  <si>
    <t>QUATRO  S.W. MOD.2005</t>
  </si>
  <si>
    <t>A4 AVANT 2.0 20V 130CV</t>
  </si>
  <si>
    <t>A4 AVANT 2.0 TFSI 180CV</t>
  </si>
  <si>
    <t>A4 AVANT 2.0 TFSI 211CV</t>
  </si>
  <si>
    <t>6M</t>
  </si>
  <si>
    <t>Q S-TRONIC MY2013</t>
  </si>
  <si>
    <t>A4 AVANT 2.0 TFSI 225CV</t>
  </si>
  <si>
    <t>A4 AVANT 3.0 TFSI 272CV</t>
  </si>
  <si>
    <t>A4 AVANT 3.2 V6 FSI 255CV</t>
  </si>
  <si>
    <t>MULTITR.S.W. MOD.2005</t>
  </si>
  <si>
    <t>QUATTRO S.W. MOD.2005</t>
  </si>
  <si>
    <t>A4 AVANT 3.2 V6 FSI 265CV</t>
  </si>
  <si>
    <t>QUATTRO S.W.</t>
  </si>
  <si>
    <t>A4 AVANT 3.2 V6 MULTITRONIC 265CV</t>
  </si>
  <si>
    <t>SW EURO5</t>
  </si>
  <si>
    <t>A4 AVANT 3.2 V6 QUATTRO 265CV</t>
  </si>
  <si>
    <t>A4 CABRIO  2.0/16V TFSI</t>
  </si>
  <si>
    <t>200CV MOD.2006</t>
  </si>
  <si>
    <t>A4 CABRIO 1.8T 20V</t>
  </si>
  <si>
    <t>MOD.2006</t>
  </si>
  <si>
    <t>A4 CABRIO 3.2/24V V6 FSI</t>
  </si>
  <si>
    <t>QUATTRO MOD.2006</t>
  </si>
  <si>
    <t>A5  1.8 170CV TFSI</t>
  </si>
  <si>
    <t>CABRIO E5</t>
  </si>
  <si>
    <t>A5 1.8 170CV</t>
  </si>
  <si>
    <t>A5 1.8 TFSI 160CV</t>
  </si>
  <si>
    <t>A5 1.8 TFSI 160CV SBP</t>
  </si>
  <si>
    <t>COUPÉ EURO5</t>
  </si>
  <si>
    <t>A5 1.8 TFSI 170CV</t>
  </si>
  <si>
    <t>COUPÉ E5</t>
  </si>
  <si>
    <t>A5 1.8 TFSI 170CV MULTITRONIC</t>
  </si>
  <si>
    <t>A5 2.0 180CV</t>
  </si>
  <si>
    <t>A5 2.0 211CV</t>
  </si>
  <si>
    <t>A5 2.0 211CV QUATTRO</t>
  </si>
  <si>
    <t>A5 2.0 211CV TFSI MULTITRONIC</t>
  </si>
  <si>
    <t>A5 2.0 TFSI 180CV</t>
  </si>
  <si>
    <t>A5 2.0 TFSI 211CV</t>
  </si>
  <si>
    <t>A5 2.0 TFSI 211CV QUATTRO</t>
  </si>
  <si>
    <t>A5 2.0 TFSI 225CV MULTITRONIC</t>
  </si>
  <si>
    <t>A5 2.0 TFSI 225CV QUATTRO S-TR</t>
  </si>
  <si>
    <t>A5 3.2 FSI V6 265CV</t>
  </si>
  <si>
    <t>QUATTRO COUPÉ</t>
  </si>
  <si>
    <t>A5 SPB 1.8 TFSI 170CV</t>
  </si>
  <si>
    <t>A5 SPB 2.0 TFSI 211CV</t>
  </si>
  <si>
    <t>A5 SPB 2.0 TFSI 225CV</t>
  </si>
  <si>
    <t>QUATTRO S TRONIC</t>
  </si>
  <si>
    <t>A6  3.0 290CV V6</t>
  </si>
  <si>
    <t>A6  S6 5.2 435CV QUATTRO</t>
  </si>
  <si>
    <t>A6 2.0 170CV</t>
  </si>
  <si>
    <t>A6 2.0 AVANT 170CV S.W.</t>
  </si>
  <si>
    <t>A6 2.0 TFSI</t>
  </si>
  <si>
    <t>A6 2.0 TFSI 180CV</t>
  </si>
  <si>
    <t>A6 2.0/16V TFSI</t>
  </si>
  <si>
    <t>170CV BERLINA</t>
  </si>
  <si>
    <t>A6 2.4/24V  V6</t>
  </si>
  <si>
    <t>BERLINA MOD.2005</t>
  </si>
  <si>
    <t>A6 2.8  190CV  V6  S.W. QUATTRO</t>
  </si>
  <si>
    <t>A6 2.8 190 CV V6</t>
  </si>
  <si>
    <t>QUATTRO EURO 5</t>
  </si>
  <si>
    <t>A6 2.8 190CV V6</t>
  </si>
  <si>
    <t>A6 2.8 220CV V6</t>
  </si>
  <si>
    <t>A6 2.8 FSI MULTITRONIC</t>
  </si>
  <si>
    <t>204CV</t>
  </si>
  <si>
    <t>A6 2.8 FSI QUATTRO S-TRONIC</t>
  </si>
  <si>
    <t>A6 2.8 V6 190CV S.W.</t>
  </si>
  <si>
    <t>A6 2.8 V6 220CV S.W.</t>
  </si>
  <si>
    <t>A6 2.8 V6 QUATTRO 220CV</t>
  </si>
  <si>
    <t>A6 2.8/24V V6 FSI 210CV</t>
  </si>
  <si>
    <t>A6 3.0 290CV QUATTRO S. W.</t>
  </si>
  <si>
    <t>A6 3.0 TFSI 310CV</t>
  </si>
  <si>
    <t>A6 3.0 TFSI QUATTRO S-TRONIC</t>
  </si>
  <si>
    <t>299CV</t>
  </si>
  <si>
    <t>A6 3.2/24V V6 FSI</t>
  </si>
  <si>
    <t>BERLINA  MOD.2005</t>
  </si>
  <si>
    <t>QUATTRO TIPTR. MOD.2005</t>
  </si>
  <si>
    <t>A6 4.2 V8 350CV</t>
  </si>
  <si>
    <t>A6 4.2 V8 QUATTRO TIP.</t>
  </si>
  <si>
    <t>MOD.2007</t>
  </si>
  <si>
    <t>A6 ALLROAD 3.0 TFSI 290CV</t>
  </si>
  <si>
    <t>A6 ALLROAD 3.0 TFSI S-TRON</t>
  </si>
  <si>
    <t>310CV</t>
  </si>
  <si>
    <t>A6 ALLROAD 3.2 FSI V6 225CV</t>
  </si>
  <si>
    <t>A6 ALLROAD 4.2 350CV TIPTRONIC</t>
  </si>
  <si>
    <t>A6 ALLROAD 4.2 V8 350CV</t>
  </si>
  <si>
    <t>QUATTRO TIP.</t>
  </si>
  <si>
    <t>A6 AVANT 2.0 TFSI</t>
  </si>
  <si>
    <t>180CV SW</t>
  </si>
  <si>
    <t>A6 AVANT 2.0/16V TFSI</t>
  </si>
  <si>
    <t>170CV S.W.</t>
  </si>
  <si>
    <t>A6 AVANT 2.4/24V V6</t>
  </si>
  <si>
    <t>A6 AVANT 2.8 FSI MULTITRONIC</t>
  </si>
  <si>
    <t>204CV SW</t>
  </si>
  <si>
    <t>A6 AVANT 2.8 FSI QUATTRO S-TRONIC</t>
  </si>
  <si>
    <t>A6 AVANT 2.8/24V 6V FSI</t>
  </si>
  <si>
    <t>210CV S.W.</t>
  </si>
  <si>
    <t>A6 AVANT 3.0 TFSI 310CV</t>
  </si>
  <si>
    <t>A6 AVANT 3.0 TFSI QUATTRO S-TRONIC</t>
  </si>
  <si>
    <t>299CV SW</t>
  </si>
  <si>
    <t>A6 AVANT 3.2/24V V6 FSI</t>
  </si>
  <si>
    <t>QUATTRO TIP. S.W. MOD.2005</t>
  </si>
  <si>
    <t>A6 AVANT 4.2 V8 QUATTRO TIP.</t>
  </si>
  <si>
    <t>S.W. MOD.2007</t>
  </si>
  <si>
    <t>A7 SPB 2.8 V6 FSI MULTITRONIC</t>
  </si>
  <si>
    <t>A7 SPB 2.8 V6 FSI QUATTRO S-TRON</t>
  </si>
  <si>
    <t>A7 SPB 3.0 V6 TFSI</t>
  </si>
  <si>
    <t>300CV</t>
  </si>
  <si>
    <t>A7 SPB 3.0 V6 TFSI QU S-TR</t>
  </si>
  <si>
    <t>A8 2.8 V6 210CV</t>
  </si>
  <si>
    <t>A8 3.0 TFSI QUATTRO TIPTR</t>
  </si>
  <si>
    <t>290CV</t>
  </si>
  <si>
    <t>A8 3.2 V6 260CV</t>
  </si>
  <si>
    <t>A8 4.0 TFSI QUATTRO TIPTRON</t>
  </si>
  <si>
    <t>420CV</t>
  </si>
  <si>
    <t>A8 4.2 V8 350CV</t>
  </si>
  <si>
    <t>A8 4.2 V8 FSI QUATTRO TIPT</t>
  </si>
  <si>
    <t>372CV EURO5</t>
  </si>
  <si>
    <t>A8 6.0  W12 450CV</t>
  </si>
  <si>
    <t>QUATTRO TIPTRONIC</t>
  </si>
  <si>
    <t>Q3 2.0 TFSI</t>
  </si>
  <si>
    <t>170CV QUATTRO</t>
  </si>
  <si>
    <t>211CV QUATTRO S-TRONIC</t>
  </si>
  <si>
    <t>Q3 2.0 TFSI 170CV</t>
  </si>
  <si>
    <t>Q3 2.5 TFSI 310CV</t>
  </si>
  <si>
    <t>Q3 RS 2.5 TFSI 310CV</t>
  </si>
  <si>
    <t>Q5 2.0 TFSI 225CV</t>
  </si>
  <si>
    <t>Q5 2.0 TFSI QUATTRO</t>
  </si>
  <si>
    <t>180CV EURO5</t>
  </si>
  <si>
    <t>211CV EURO5</t>
  </si>
  <si>
    <t>Q5 2.0 TFSI QUATTRO STRONIC</t>
  </si>
  <si>
    <t>Q5 3.0 V6 TFSI 272CV</t>
  </si>
  <si>
    <t>QUATTRO TRIPTRONIC</t>
  </si>
  <si>
    <t>Q5 3.2 V6 FSI QUATTRO S-TR</t>
  </si>
  <si>
    <t>271CV EURO5</t>
  </si>
  <si>
    <t>Q7  3.6 V6</t>
  </si>
  <si>
    <t>280CV</t>
  </si>
  <si>
    <t>Q7 3.0 V6 TFSI</t>
  </si>
  <si>
    <t>272CV EURO5</t>
  </si>
  <si>
    <t>333CV EURO5</t>
  </si>
  <si>
    <t>Q7 4.2 V8</t>
  </si>
  <si>
    <t>350CV</t>
  </si>
  <si>
    <t>Q7 4.2 V8 QUATTRO TIPTRONIC</t>
  </si>
  <si>
    <t>R8 4.2 V8 FSI</t>
  </si>
  <si>
    <t>R8 SPYDER 5.2 V10</t>
  </si>
  <si>
    <t>525CV</t>
  </si>
  <si>
    <t>RS3 2.5 TSFI STRONIC</t>
  </si>
  <si>
    <t>340 CV</t>
  </si>
  <si>
    <t>RS4 4.2 V8 QUATTRO</t>
  </si>
  <si>
    <t>RS4 AVANT 4.2 V8 QUATTRO</t>
  </si>
  <si>
    <t>RS4 CABRIO 4.2 V8</t>
  </si>
  <si>
    <t>RS5 4.2 V8 FSI 450CV QUATTRO S-TRONIC</t>
  </si>
  <si>
    <t>RS6 AVANT 4.0 V8</t>
  </si>
  <si>
    <t>560CV</t>
  </si>
  <si>
    <t>RS6 AVANT 5.0 V10 580CV</t>
  </si>
  <si>
    <t>QUATTRO TIP.S.W.</t>
  </si>
  <si>
    <t>S3 2.0 265 CV</t>
  </si>
  <si>
    <t>QUATTRO EURO5</t>
  </si>
  <si>
    <t>S3 2.0 TFSI 265CV QUATTRO</t>
  </si>
  <si>
    <t>S3 2.0 TFSI QUATTRO</t>
  </si>
  <si>
    <t>265CV</t>
  </si>
  <si>
    <t>S4 3.0 V6 TFSI 333CV QUATTRO</t>
  </si>
  <si>
    <t>S4 4.2 V8 QUATTR0 TIP.</t>
  </si>
  <si>
    <t>S4 4.2/40V 8V 344CV</t>
  </si>
  <si>
    <t>S4 AVANT 4.2 V8 344CV</t>
  </si>
  <si>
    <t>S4 AVANT 4.2 V8 QUATTRO TIP.</t>
  </si>
  <si>
    <t>S4 CABRIO 4.2/344CV V8</t>
  </si>
  <si>
    <t>S5 CABRIO 3.0 V6 333CV</t>
  </si>
  <si>
    <t>S5 V8 4.2 354CV</t>
  </si>
  <si>
    <t>S6 5.2 V10 435CV</t>
  </si>
  <si>
    <t>QUATTRO TIP. BERLINA</t>
  </si>
  <si>
    <t>S6 AVANT 5.2 V10 435CV</t>
  </si>
  <si>
    <t>S7 SPB 4.0 V8 TFSI 420CV</t>
  </si>
  <si>
    <t>S8 5.2 V10 450CV</t>
  </si>
  <si>
    <t>TT 1.8 160 CV</t>
  </si>
  <si>
    <t>COUPÉ EURO 5</t>
  </si>
  <si>
    <t>ROADSTER EURO 5</t>
  </si>
  <si>
    <t>TT 1.8 TFSI 160CV</t>
  </si>
  <si>
    <t>ROADSTER</t>
  </si>
  <si>
    <t>TT 2.0 200 CV</t>
  </si>
  <si>
    <t>TT 2.0 200 CV QUATTRO</t>
  </si>
  <si>
    <t>TT 2.0 TFSI 200CV</t>
  </si>
  <si>
    <t>TT 2.0 TFSI 211CV</t>
  </si>
  <si>
    <t>TT 2.0 TFSI 211CV QUATTRO S-TR</t>
  </si>
  <si>
    <t>TT 2.0 TFSI QUATTRO 200CV</t>
  </si>
  <si>
    <t>TT 3.2  V6 250CV QUATTRO</t>
  </si>
  <si>
    <t>ROADSTER  MOD.2007</t>
  </si>
  <si>
    <t>TT 3.2 V6 250CV QUATTRO</t>
  </si>
  <si>
    <t>COUPÉ MOD.2007</t>
  </si>
  <si>
    <t>TT RS 2.5 T FSI QUATTRO 340CV</t>
  </si>
  <si>
    <t>TTS 2.0 272 CV</t>
  </si>
  <si>
    <t>ROADSTER - EURO 5</t>
  </si>
  <si>
    <t>TTS 2.0 272 CV - QUATTRO</t>
  </si>
  <si>
    <t>BENTLEY</t>
  </si>
  <si>
    <t>CONTINENTAL</t>
  </si>
  <si>
    <t>FLYING SPUR 4 PORTE</t>
  </si>
  <si>
    <t>BMW</t>
  </si>
  <si>
    <t>114I 1.6</t>
  </si>
  <si>
    <t>116I 1.6</t>
  </si>
  <si>
    <t>122CV BERLINA</t>
  </si>
  <si>
    <t>136CV</t>
  </si>
  <si>
    <t>116I 1.6 122CV</t>
  </si>
  <si>
    <t>116I 1.6 136CV</t>
  </si>
  <si>
    <t>118I 1.6</t>
  </si>
  <si>
    <t>170CV</t>
  </si>
  <si>
    <t>118I 1.6 170CV</t>
  </si>
  <si>
    <t>118I 2.0 143CV</t>
  </si>
  <si>
    <t>3 PORTE</t>
  </si>
  <si>
    <t>CABRIO EURO5</t>
  </si>
  <si>
    <t>120I 2.0 170CV</t>
  </si>
  <si>
    <t>125I 3.0 218CV</t>
  </si>
  <si>
    <t>125I 3.0 V6 218CV</t>
  </si>
  <si>
    <t>125I V6 218CV</t>
  </si>
  <si>
    <t>COUPE´</t>
  </si>
  <si>
    <t>130I 3.0 L6</t>
  </si>
  <si>
    <t>258CV</t>
  </si>
  <si>
    <t>130I 3.0 V6 265CV</t>
  </si>
  <si>
    <t>135I 3.0 V6 306CV</t>
  </si>
  <si>
    <t>316I 1.6 136CV</t>
  </si>
  <si>
    <t>316I 1.6 TOURING</t>
  </si>
  <si>
    <t>318I 2.0 143CV</t>
  </si>
  <si>
    <t>BERLINA MOD.2007</t>
  </si>
  <si>
    <t>318I TOURING 2.0 143CV</t>
  </si>
  <si>
    <t>320I 2.0 170CV</t>
  </si>
  <si>
    <t>320I 2.0 184CV</t>
  </si>
  <si>
    <t>320I 2.0 TOURING</t>
  </si>
  <si>
    <t>184CV</t>
  </si>
  <si>
    <t>320I 2.0 TOURING XDRIVE</t>
  </si>
  <si>
    <t>320I GRAN TURISMO 2.0</t>
  </si>
  <si>
    <t>184CV E6</t>
  </si>
  <si>
    <t>320I TOURING 2.0 170CV</t>
  </si>
  <si>
    <t>320I XDRIVE 2.0 184CV</t>
  </si>
  <si>
    <t>325I 3.0  V6 218CV</t>
  </si>
  <si>
    <t>325I 3.0 218CV</t>
  </si>
  <si>
    <t>325I 3.0 V6 218CV</t>
  </si>
  <si>
    <t>325I TOURING 3.0 V6 218CV</t>
  </si>
  <si>
    <t>325I XDRIVE 3.0 V6 218CV</t>
  </si>
  <si>
    <t>325I XDRIVE TOURING 3.0 V6 218CV</t>
  </si>
  <si>
    <t>328I 2.0 TOURING XDRIVE</t>
  </si>
  <si>
    <t>245CV</t>
  </si>
  <si>
    <t>328I GRAN TURISMO 2.0</t>
  </si>
  <si>
    <t>245CV E6</t>
  </si>
  <si>
    <t>328I TOURING 2.0 245CV</t>
  </si>
  <si>
    <t>330I 3.0 V6 272CV</t>
  </si>
  <si>
    <t>330I TOURING 3.0 V6 272CV</t>
  </si>
  <si>
    <t>330I XDRIVE 3.0 V6 272CV</t>
  </si>
  <si>
    <t>330I XDRIVE TOURING 3.0 V6 272CV</t>
  </si>
  <si>
    <t>330XI 3.0 V6 272CV</t>
  </si>
  <si>
    <t>330XI TOURING 3.0 V6 272CV</t>
  </si>
  <si>
    <t>335I  3.0 V6 306CV</t>
  </si>
  <si>
    <t>335I  TOURING 3.0 V6 306CV</t>
  </si>
  <si>
    <t>335I 3.0 TOURING</t>
  </si>
  <si>
    <t>306CV</t>
  </si>
  <si>
    <t>335I 3.0 V6 306CV</t>
  </si>
  <si>
    <t>335I GRAN TURISMO 3.0</t>
  </si>
  <si>
    <t>335IA 3.0 TOURING XDRIVE</t>
  </si>
  <si>
    <t>335XI 3.0 V6 306CV</t>
  </si>
  <si>
    <t>335XI TOURING 3.0 V6 306CV</t>
  </si>
  <si>
    <t>420I 2.0 184CV</t>
  </si>
  <si>
    <t>GRAN COUPÉ</t>
  </si>
  <si>
    <t>420I XDRIVE 2.0 184CV</t>
  </si>
  <si>
    <t>428I XDRIVE 2.0 245CV</t>
  </si>
  <si>
    <t>435I 3.0 306CV</t>
  </si>
  <si>
    <t>520I 2.0 170CV</t>
  </si>
  <si>
    <t>520I TOURING 2.0 170CV</t>
  </si>
  <si>
    <t>523I 2.5 V6 190CV</t>
  </si>
  <si>
    <t>523I 204CV</t>
  </si>
  <si>
    <t>523I TOURING 2.5 V6</t>
  </si>
  <si>
    <t>190CV S.W.</t>
  </si>
  <si>
    <t>523I TOURING 3.0 204CV</t>
  </si>
  <si>
    <t>525I 3.0 V6 218CV</t>
  </si>
  <si>
    <t>525I TOURING 3.0 V6</t>
  </si>
  <si>
    <t>218CV S.W.MOD.2007</t>
  </si>
  <si>
    <t>525XI 3.0 V6 218CV</t>
  </si>
  <si>
    <t>525XI TOURING 3.0 V6</t>
  </si>
  <si>
    <t>218CV S.W. MOD.2007</t>
  </si>
  <si>
    <t>528I 2.0 245CV</t>
  </si>
  <si>
    <t>528I 3.0 258CV</t>
  </si>
  <si>
    <t>528I TOURING 2.0 245CV</t>
  </si>
  <si>
    <t>528I TOURING 3.0 L6 204CV</t>
  </si>
  <si>
    <t>EURO5 SW</t>
  </si>
  <si>
    <t>530I 3.0 272CV</t>
  </si>
  <si>
    <t>530I 3.0 V6 272CV</t>
  </si>
  <si>
    <t>530I TOURING 3.0 272CV</t>
  </si>
  <si>
    <t>530I TOURING 3.0 V6</t>
  </si>
  <si>
    <t>272CV S.W.</t>
  </si>
  <si>
    <t>530XI 3.0 V6 272CV</t>
  </si>
  <si>
    <t>530XI TOURING 3.0 V6</t>
  </si>
  <si>
    <t>535I 3.0 306CV</t>
  </si>
  <si>
    <t>535I 306CV</t>
  </si>
  <si>
    <t>535I GRAN TURISMO 3.0</t>
  </si>
  <si>
    <t>535I GT 3.0 V6 306CV</t>
  </si>
  <si>
    <t>535I TOURING 3.0 306CV</t>
  </si>
  <si>
    <t>540I 4.0 V8 306CV</t>
  </si>
  <si>
    <t>550I  GRAN TURISMO XDRIVE 4.4</t>
  </si>
  <si>
    <t>450CV</t>
  </si>
  <si>
    <t>550I 4.4 407CV</t>
  </si>
  <si>
    <t>550I 4.4 450CV</t>
  </si>
  <si>
    <t>550I 5.0 V8 367CV</t>
  </si>
  <si>
    <t>550I GRAN TURISMO 4.4</t>
  </si>
  <si>
    <t>550I GT 4.4 V8 407CV</t>
  </si>
  <si>
    <t>550I TOURING 4.4 V8 407CV</t>
  </si>
  <si>
    <t>550I TOURING 5.0 V8 367CV</t>
  </si>
  <si>
    <t>550I XDRIVE 4.4 450CV</t>
  </si>
  <si>
    <t>550I XDRIVE GT 4.4 V8 407CV</t>
  </si>
  <si>
    <t>630I 3.0 V6 272CV</t>
  </si>
  <si>
    <t>640I 3.0 320CV</t>
  </si>
  <si>
    <t>650I  5.0 V8 367CV</t>
  </si>
  <si>
    <t>650I 4.4 408CV</t>
  </si>
  <si>
    <t>650I 5.0 V8 367CV</t>
  </si>
  <si>
    <t>730I 3.0 V6 24V</t>
  </si>
  <si>
    <t>258 CV BERLINA</t>
  </si>
  <si>
    <t>740I 3.0</t>
  </si>
  <si>
    <t>320CV</t>
  </si>
  <si>
    <t>740I 3.0/V6 326CV</t>
  </si>
  <si>
    <t>MOD.2009</t>
  </si>
  <si>
    <t>740I 4.0 V8 32V</t>
  </si>
  <si>
    <t>306CV BERLINA</t>
  </si>
  <si>
    <t>750I 4.4</t>
  </si>
  <si>
    <t>449CV</t>
  </si>
  <si>
    <t>750I 4.4/V8 407CV</t>
  </si>
  <si>
    <t>750I 5.0 V8 32V</t>
  </si>
  <si>
    <t>367CV BERLINA</t>
  </si>
  <si>
    <t>750I XDRIVE 4.4 V8 407CV</t>
  </si>
  <si>
    <t>760I 6.0 V12 544CV</t>
  </si>
  <si>
    <t>760I 6.0 V8 32V</t>
  </si>
  <si>
    <t>445CV BERLINA</t>
  </si>
  <si>
    <t>M135I 3.0</t>
  </si>
  <si>
    <t>M135I 3.0 XDRIVE</t>
  </si>
  <si>
    <t>M3 4.0 V8 420CV</t>
  </si>
  <si>
    <t>M5 4.4 V8 560CV</t>
  </si>
  <si>
    <t>M5 5.0 V10</t>
  </si>
  <si>
    <t>507CV BERLINA</t>
  </si>
  <si>
    <t>M5 TOURING 5.0 V10</t>
  </si>
  <si>
    <t>507CV S.W.</t>
  </si>
  <si>
    <t>M6 5.0 V10 507CV</t>
  </si>
  <si>
    <t>X1 SDRIVE 18I</t>
  </si>
  <si>
    <t>150CV</t>
  </si>
  <si>
    <t>X1 XDRIVE 2.8I A</t>
  </si>
  <si>
    <t>258 CV</t>
  </si>
  <si>
    <t>X3 2.0I</t>
  </si>
  <si>
    <t>X3 2.5SI V6</t>
  </si>
  <si>
    <t>218CV</t>
  </si>
  <si>
    <t>X3 3.0SI V6</t>
  </si>
  <si>
    <t>272CV</t>
  </si>
  <si>
    <t>X3 XDRIVE 2.0I</t>
  </si>
  <si>
    <t>X3 XDRIVE 2.5I</t>
  </si>
  <si>
    <t>X3 XDRIVE 28IA 3.0</t>
  </si>
  <si>
    <t>X3 XDRIVE 3.0I</t>
  </si>
  <si>
    <t>X5 3.0 SI</t>
  </si>
  <si>
    <t>X5 4.8 V8</t>
  </si>
  <si>
    <t>355CV</t>
  </si>
  <si>
    <t>X5 M 4.4 V8</t>
  </si>
  <si>
    <t>555CV</t>
  </si>
  <si>
    <t>X5 XDRIVE 35I 3.0 V6</t>
  </si>
  <si>
    <t>X5 XDRIVE 4.8I</t>
  </si>
  <si>
    <t>X5 XDRIVE 50I 4.4 V8</t>
  </si>
  <si>
    <t>407CV</t>
  </si>
  <si>
    <t>X6 M 4.4 V8</t>
  </si>
  <si>
    <t>X6 XDRIVE 35I</t>
  </si>
  <si>
    <t>X6 XDRIVE 35I 3.0</t>
  </si>
  <si>
    <t>X6 XDRIVE 35I 306CV</t>
  </si>
  <si>
    <t>X6 XDRIVE 50I</t>
  </si>
  <si>
    <t>408 CV</t>
  </si>
  <si>
    <t>X6 XDRIVE 50I 4.4 V8 408CV</t>
  </si>
  <si>
    <t>Z4 2.0I 150CV</t>
  </si>
  <si>
    <t>Z4 2.5I 177CV</t>
  </si>
  <si>
    <t>Z4 2.5SI 218CV</t>
  </si>
  <si>
    <t>Z4 3.0 SI 265CV</t>
  </si>
  <si>
    <t>Z4 3.2 M 343CV</t>
  </si>
  <si>
    <t>Z4 ROADSTER SDRIVE 23I</t>
  </si>
  <si>
    <t>204CV MOD.2009</t>
  </si>
  <si>
    <t>Z4 ROADSTER SDRIVE 30I</t>
  </si>
  <si>
    <t>258CV MOD.2009</t>
  </si>
  <si>
    <t>CADILLAC</t>
  </si>
  <si>
    <t>BLS 2.0 T 175CV</t>
  </si>
  <si>
    <t>BLS 2.0 T 200CV</t>
  </si>
  <si>
    <t>BLS 2.0 T 210CV</t>
  </si>
  <si>
    <t>BLS 2.8 T V6 255CV</t>
  </si>
  <si>
    <t>CTS  2.8 V6 215CV</t>
  </si>
  <si>
    <t>ESCALADE 6.0 V8</t>
  </si>
  <si>
    <t>349CV 5 PORTE</t>
  </si>
  <si>
    <t>SRX 3.6 V6</t>
  </si>
  <si>
    <t>264CV 5 PORTE</t>
  </si>
  <si>
    <t>CHEVROLET</t>
  </si>
  <si>
    <t>AVEO 1.2 70CV</t>
  </si>
  <si>
    <t>AVEO 1.2/16V</t>
  </si>
  <si>
    <t>84CV</t>
  </si>
  <si>
    <t>AVEO 1.4 101 CV</t>
  </si>
  <si>
    <t>3P LT</t>
  </si>
  <si>
    <t>AVEO 1.4/16V</t>
  </si>
  <si>
    <t>94CV</t>
  </si>
  <si>
    <t>CAPTIVA 2.4/16V</t>
  </si>
  <si>
    <t>CAPTIVA 3.2 V6</t>
  </si>
  <si>
    <t>230CV</t>
  </si>
  <si>
    <t>CRUZE 1.4 T 140CV</t>
  </si>
  <si>
    <t>CRUZE 1.6 113CV</t>
  </si>
  <si>
    <t>CRUZE 1.6 124CV</t>
  </si>
  <si>
    <t>4 PORTE</t>
  </si>
  <si>
    <t>EPICA 2.0/24V 143CV</t>
  </si>
  <si>
    <t>HHR 2.4 16V</t>
  </si>
  <si>
    <t>KALOS 1.2</t>
  </si>
  <si>
    <t>72CV 5 PORTE</t>
  </si>
  <si>
    <t>KALOS 1.4/16V 94 CV</t>
  </si>
  <si>
    <t>LACETTI 1.4/16V 95CV</t>
  </si>
  <si>
    <t>MATIZ 1000</t>
  </si>
  <si>
    <t>67CV</t>
  </si>
  <si>
    <t>MATIZ 800 52CV</t>
  </si>
  <si>
    <t>NUBIRA 1.6/16V</t>
  </si>
  <si>
    <t>109CV S.W.</t>
  </si>
  <si>
    <t>NUBIRA 1.8/16V</t>
  </si>
  <si>
    <t>121CV  S.W.</t>
  </si>
  <si>
    <t>ORLANDO 1.8</t>
  </si>
  <si>
    <t>SPARK 1.2</t>
  </si>
  <si>
    <t>81CV</t>
  </si>
  <si>
    <t>TACUMA 1.6/16V</t>
  </si>
  <si>
    <t>107CV</t>
  </si>
  <si>
    <t>CHRYSLER</t>
  </si>
  <si>
    <t>300 C 3.5 V6 24V</t>
  </si>
  <si>
    <t>AWD TOURING S.W.</t>
  </si>
  <si>
    <t>300 C 5.7 V8</t>
  </si>
  <si>
    <t>300 C 6.1 V8</t>
  </si>
  <si>
    <t>CROSSFIRE 3.2 V6</t>
  </si>
  <si>
    <t>218CV COUPÉ</t>
  </si>
  <si>
    <t>334CV COUPÉ</t>
  </si>
  <si>
    <t>GRAND VOYAGER 3.3 V6</t>
  </si>
  <si>
    <t>174CV AWD</t>
  </si>
  <si>
    <t>GRAND VOYAGER 3.8 V6</t>
  </si>
  <si>
    <t>193CV</t>
  </si>
  <si>
    <t>PT CRUISER 1.6/116CV</t>
  </si>
  <si>
    <t>TOURING 5 PORTE</t>
  </si>
  <si>
    <t>PT CRUISER 2.4  223CV</t>
  </si>
  <si>
    <t>PT CRUISER 2.4 143CV</t>
  </si>
  <si>
    <t>SEBRING 2.0/16V</t>
  </si>
  <si>
    <t>156CV</t>
  </si>
  <si>
    <t>SEBRING 2.0/16V 141CV</t>
  </si>
  <si>
    <t>SEBRING 2.0/16V 152CV</t>
  </si>
  <si>
    <t>VOYAGER 2.4</t>
  </si>
  <si>
    <t>LX 147CV</t>
  </si>
  <si>
    <t>VOYAGER 3.3 V6</t>
  </si>
  <si>
    <t>LX 174CV</t>
  </si>
  <si>
    <t>CITROEN</t>
  </si>
  <si>
    <t>BERLINGO 1.4 X 75CV</t>
  </si>
  <si>
    <t>4 PORTE MOD.2003</t>
  </si>
  <si>
    <t>BERLINGO 1.6/16V 109CV</t>
  </si>
  <si>
    <t>BERLINGO 1.6/16V 110CV</t>
  </si>
  <si>
    <t>MOD.2008</t>
  </si>
  <si>
    <t>BERLINGO 1.6/16V 90CV</t>
  </si>
  <si>
    <t>C1  1.0/68CV</t>
  </si>
  <si>
    <t>C1 1.0 68CV</t>
  </si>
  <si>
    <t>AIRDREAM</t>
  </si>
  <si>
    <t>C2 1.1</t>
  </si>
  <si>
    <t>60CV</t>
  </si>
  <si>
    <t>C2 1.4</t>
  </si>
  <si>
    <t>73CV</t>
  </si>
  <si>
    <t>C2 1.4/16V</t>
  </si>
  <si>
    <t>88CV</t>
  </si>
  <si>
    <t>C2 1.6/16V</t>
  </si>
  <si>
    <t>109CV</t>
  </si>
  <si>
    <t>C3 1.0 VTI</t>
  </si>
  <si>
    <t>68CV</t>
  </si>
  <si>
    <t>C3 1.1/60CV</t>
  </si>
  <si>
    <t>CLASSIQUE 5 PORTE</t>
  </si>
  <si>
    <t>ELEGANCE 5 PORTE</t>
  </si>
  <si>
    <t>C3 1.4/16V</t>
  </si>
  <si>
    <t>C3 1.4/73CV</t>
  </si>
  <si>
    <t>EXCLUSIVE 5 PORTE</t>
  </si>
  <si>
    <t>C3 1.6/16V 109CV</t>
  </si>
  <si>
    <t>C3 PICASSO 1.4 95CV</t>
  </si>
  <si>
    <t>C3 PICASSO 1.6 120CV</t>
  </si>
  <si>
    <t>C3 PICASSO 1.6 HDI/90CV</t>
  </si>
  <si>
    <t>C3 PLURIEL 1.4 73CV</t>
  </si>
  <si>
    <t>C3 PLURIEL 1.6/16V 109CV</t>
  </si>
  <si>
    <t>C4 1.2 PURETECH</t>
  </si>
  <si>
    <t>130CV</t>
  </si>
  <si>
    <t>C4 1.4 VTI 95CV</t>
  </si>
  <si>
    <t>C4 1.4/16V 88CV</t>
  </si>
  <si>
    <t>C4 1.4/16V 90CV</t>
  </si>
  <si>
    <t>C4 1.6 THP 156CV</t>
  </si>
  <si>
    <t>C4 1.6 VTI 120CV</t>
  </si>
  <si>
    <t>C4 1.6/16V  110CV</t>
  </si>
  <si>
    <t>C4 1.6/16V 110CV</t>
  </si>
  <si>
    <t>C4 1.6/16V 120CV</t>
  </si>
  <si>
    <t>C4 1.6/16V 150CV</t>
  </si>
  <si>
    <t>C4 2.0/16V 140CV</t>
  </si>
  <si>
    <t>C4 2.0/16V 180CV</t>
  </si>
  <si>
    <t>C4 AIRCROSS 1.6 115CV</t>
  </si>
  <si>
    <t>2WD</t>
  </si>
  <si>
    <t>C4 GRAN PICASSO 1.6 THP</t>
  </si>
  <si>
    <t>C4 GRAN PICASSO 1.6 VTI</t>
  </si>
  <si>
    <t>C4 GRAN PICASSO 1.6 VTI 120CV</t>
  </si>
  <si>
    <t>C4 GRAND PICASSO 1.6 TURBO 150CV</t>
  </si>
  <si>
    <t>MOD. 2009</t>
  </si>
  <si>
    <t>C4 GRAND PICASSO 1.6/16V</t>
  </si>
  <si>
    <t>C4 GRAND PICASSO 1.6/16V T</t>
  </si>
  <si>
    <t>C4 GRAND PICASSO 1.8/16V</t>
  </si>
  <si>
    <t>C4 GRAND PICASSO 2.0/16V</t>
  </si>
  <si>
    <t>C4 PICASSO 1.6 THP</t>
  </si>
  <si>
    <t>C4 PICASSO 1.6 TURBO 150CV</t>
  </si>
  <si>
    <t>C4 PICASSO 1.6 VTI 120CV</t>
  </si>
  <si>
    <t>C4 PICASSO 1.6/16V</t>
  </si>
  <si>
    <t>C4 PICASSO 1.6/16V TURBO</t>
  </si>
  <si>
    <t>C4 PICASSO 1.8/16V</t>
  </si>
  <si>
    <t>C4 PICASSO 2.0/16V</t>
  </si>
  <si>
    <t>C5 1.6 THP</t>
  </si>
  <si>
    <t>C5 1.6 TURBO THP 159CV</t>
  </si>
  <si>
    <t>C5 1.6 VTI</t>
  </si>
  <si>
    <t>120CV CMP6</t>
  </si>
  <si>
    <t>C5 1.8/16V 125CV</t>
  </si>
  <si>
    <t>BERLINA MOD.2008</t>
  </si>
  <si>
    <t>C5 2.0/16V 140CV</t>
  </si>
  <si>
    <t>C5 3.0/24V 211CV</t>
  </si>
  <si>
    <t>C5 3.0/24V V6 207CV</t>
  </si>
  <si>
    <t>C5 TOURER 1.6 THP</t>
  </si>
  <si>
    <t>155CV SW</t>
  </si>
  <si>
    <t>C5 TOURER 1.6 VTI CMP6</t>
  </si>
  <si>
    <t>120CV SW</t>
  </si>
  <si>
    <t>C6  3.0/24V V6 210CV</t>
  </si>
  <si>
    <t>C8 2.0/16V</t>
  </si>
  <si>
    <t>C-CROSSER 2.4</t>
  </si>
  <si>
    <t>NEMO 1.4 75CV</t>
  </si>
  <si>
    <t>MULTISPACE</t>
  </si>
  <si>
    <t>NEMO MULTISPACE 1.4 73CV</t>
  </si>
  <si>
    <t>NUOVA C3 1.1 61CV</t>
  </si>
  <si>
    <t>NUOVA C3 1.2 VTI</t>
  </si>
  <si>
    <t>82CV</t>
  </si>
  <si>
    <t>NUOVA C3 1.4 75CV</t>
  </si>
  <si>
    <t>NUOVA C3 1.4 VTI 95CV</t>
  </si>
  <si>
    <t>NUOVA C3 1.6 VTI 120CV</t>
  </si>
  <si>
    <t>XSARA PICASSO 1.6/16V</t>
  </si>
  <si>
    <t>CORVETTE</t>
  </si>
  <si>
    <t>C6 7.0 V8 513CV</t>
  </si>
  <si>
    <t>CORVETTE C6  6.0 V8</t>
  </si>
  <si>
    <t>404CV COUPÉ</t>
  </si>
  <si>
    <t>DACIA</t>
  </si>
  <si>
    <t>DACIA 1.6 87CV</t>
  </si>
  <si>
    <t>DUSTER 1.2 TCE 125CV</t>
  </si>
  <si>
    <t>4X4</t>
  </si>
  <si>
    <t>DUSTER 1.6 105CV</t>
  </si>
  <si>
    <t>4X2</t>
  </si>
  <si>
    <t>LOGAN 1.2/16V 75CV</t>
  </si>
  <si>
    <t>LOGAN 1.4/16V 75CV</t>
  </si>
  <si>
    <t>LOGAN 1.4/75CV</t>
  </si>
  <si>
    <t>LOGAN 1.6/16V 105CV</t>
  </si>
  <si>
    <t>LOGAN 1.6/16V 87CV</t>
  </si>
  <si>
    <t>LOGAN MCV 1.4/75CV</t>
  </si>
  <si>
    <t>LOGAN MCV 1.6/16V 105CV</t>
  </si>
  <si>
    <t>LOGAN MCV 1.6/16V 87CV</t>
  </si>
  <si>
    <t>LOGAN MCV 1.6/90CV</t>
  </si>
  <si>
    <t>LOGAN MCV 900</t>
  </si>
  <si>
    <t>90CV</t>
  </si>
  <si>
    <t>SANDERO 1.4</t>
  </si>
  <si>
    <t>75CV</t>
  </si>
  <si>
    <t>SANDERO 1.6</t>
  </si>
  <si>
    <t>87CV</t>
  </si>
  <si>
    <t>DAIHATSU</t>
  </si>
  <si>
    <t>CHARADE 1.3</t>
  </si>
  <si>
    <t>100CV</t>
  </si>
  <si>
    <t>COPEN 1.3/16V 87CV</t>
  </si>
  <si>
    <t>CUORE 1.0/12V</t>
  </si>
  <si>
    <t>69CV</t>
  </si>
  <si>
    <t>CUORE 1.0/12V 58CV</t>
  </si>
  <si>
    <t>5 PORTE MOD.2003</t>
  </si>
  <si>
    <t>MATERIA 1.3</t>
  </si>
  <si>
    <t>91CV</t>
  </si>
  <si>
    <t>MATERIA 1.5</t>
  </si>
  <si>
    <t>103CV</t>
  </si>
  <si>
    <t>SIRION 1.0 69CV</t>
  </si>
  <si>
    <t>SIRION 1.3 91CV</t>
  </si>
  <si>
    <t>SIRION 1.3 91CV 4WD</t>
  </si>
  <si>
    <t>SIRION 1.5 SPORT 103CV</t>
  </si>
  <si>
    <t>TERIOS 1.3/16V  86CV</t>
  </si>
  <si>
    <t>5 PORTE MOD.2006</t>
  </si>
  <si>
    <t>TERIOS 1.5 102CV</t>
  </si>
  <si>
    <t>4WD</t>
  </si>
  <si>
    <t>TERIOS 1.5/16V 105CV</t>
  </si>
  <si>
    <t>TREVIS 1.0</t>
  </si>
  <si>
    <t>58CV</t>
  </si>
  <si>
    <t>DODGE</t>
  </si>
  <si>
    <t>CALIBER 1.8 150CV</t>
  </si>
  <si>
    <t>CALIBER 2.0 156CV</t>
  </si>
  <si>
    <t>JOURNEY 2.4</t>
  </si>
  <si>
    <t>JOURNEY 2.7 V6 AUT</t>
  </si>
  <si>
    <t>NITRO 4.0 RT 4WD</t>
  </si>
  <si>
    <t>DR</t>
  </si>
  <si>
    <t>DR1 1.1</t>
  </si>
  <si>
    <t>DR1 1.3 16V</t>
  </si>
  <si>
    <t>83CV</t>
  </si>
  <si>
    <t>DR2 1.3 16V ECOPOWER</t>
  </si>
  <si>
    <t>DR5 1.6</t>
  </si>
  <si>
    <t>118CV</t>
  </si>
  <si>
    <t>DR5 1.6 ECOPOWER</t>
  </si>
  <si>
    <t>109 CV</t>
  </si>
  <si>
    <t>DR5 1.8</t>
  </si>
  <si>
    <t>132CV</t>
  </si>
  <si>
    <t>DR5 2.0</t>
  </si>
  <si>
    <t>139CV 4X4</t>
  </si>
  <si>
    <t>DR5 2.0 ECOPOWER 4WD</t>
  </si>
  <si>
    <t>128CV</t>
  </si>
  <si>
    <t>DS</t>
  </si>
  <si>
    <t>DS3 1.4 VTI</t>
  </si>
  <si>
    <t>95CV</t>
  </si>
  <si>
    <t>DS3 1.6 TURBO THP</t>
  </si>
  <si>
    <t>206CV</t>
  </si>
  <si>
    <t>DS3 1.6 VTI</t>
  </si>
  <si>
    <t>DS3 1.6 VTI 120CV</t>
  </si>
  <si>
    <t>DS3 1.6 VTI 156CV</t>
  </si>
  <si>
    <t>DS4 1.6 THP</t>
  </si>
  <si>
    <t>DS4 1.6 VTI</t>
  </si>
  <si>
    <t>DS4 2.0 HDI</t>
  </si>
  <si>
    <t>DS5  1.6 THP</t>
  </si>
  <si>
    <t>DS5 1.6 THP</t>
  </si>
  <si>
    <t>DS5 AIRDREAM 2.0 163CV</t>
  </si>
  <si>
    <t>HYBRID4</t>
  </si>
  <si>
    <t>FERRARI</t>
  </si>
  <si>
    <t>SCAGLIETTI</t>
  </si>
  <si>
    <t>599 GTB</t>
  </si>
  <si>
    <t>FIORANO</t>
  </si>
  <si>
    <t>CALIFORNIA DTC</t>
  </si>
  <si>
    <t>460CV</t>
  </si>
  <si>
    <t>F 430</t>
  </si>
  <si>
    <t>FIAT</t>
  </si>
  <si>
    <t>500 1.4/16V</t>
  </si>
  <si>
    <t>100CV MOD.2007</t>
  </si>
  <si>
    <t>500C 1.4/16V 100CV</t>
  </si>
  <si>
    <t>500L 1.4 T-JET</t>
  </si>
  <si>
    <t>500L LIVING 1.4 T-JET</t>
  </si>
  <si>
    <t>DOBLÒ 1.4</t>
  </si>
  <si>
    <t>77CV</t>
  </si>
  <si>
    <t>DOBLÒ 1.4 16V 120CV T-JET</t>
  </si>
  <si>
    <t>FIORINO QUBO 1.4/8V</t>
  </si>
  <si>
    <t>FREEMONT 3.6 V6 4X4 AUT</t>
  </si>
  <si>
    <t>GRANDE PUNTO 1.2</t>
  </si>
  <si>
    <t>65CV</t>
  </si>
  <si>
    <t>GRANDE PUNTO 1.2 S. E S.</t>
  </si>
  <si>
    <t>GRANDE PUNTO 1.4</t>
  </si>
  <si>
    <t>GRANDE PUNTO 1.4 77CV</t>
  </si>
  <si>
    <t>SES</t>
  </si>
  <si>
    <t>GRANDE PUNTO 1.4/16V</t>
  </si>
  <si>
    <t>120CV T-JET</t>
  </si>
  <si>
    <t>IDEA 1.2/16V</t>
  </si>
  <si>
    <t>80CV</t>
  </si>
  <si>
    <t>IDEA 1.4/16V</t>
  </si>
  <si>
    <t>95CV EURO 4</t>
  </si>
  <si>
    <t>MULTIPLA 1.6/16V 103CV</t>
  </si>
  <si>
    <t>NUOVA BRAVO 1.4 M.AIR SES</t>
  </si>
  <si>
    <t>NUOVA BRAVO 1.4 T-IET</t>
  </si>
  <si>
    <t>NUOVA BRAVO 1.4 T-JET</t>
  </si>
  <si>
    <t>NUOVA BRAVO 1.4/16V</t>
  </si>
  <si>
    <t>NUOVA CROMA 1.8/16V</t>
  </si>
  <si>
    <t>NUOVA PANDA 1.1</t>
  </si>
  <si>
    <t>54CV MOD.2005</t>
  </si>
  <si>
    <t>NUOVA PANDA 1.2</t>
  </si>
  <si>
    <t>60CV MOD.2005</t>
  </si>
  <si>
    <t>NUOVA PANDA 1.2 4X4</t>
  </si>
  <si>
    <t>NUOVA PANDA 1.2 69CV</t>
  </si>
  <si>
    <t>NUOVA PANDA 1.4/16V</t>
  </si>
  <si>
    <t>100HP</t>
  </si>
  <si>
    <t>PUNTO 1.2/60CV</t>
  </si>
  <si>
    <t>PUNTO 2012 0.9 TWINAIR T</t>
  </si>
  <si>
    <t>105CV</t>
  </si>
  <si>
    <t>PUNTO 2012 0.9 TWINAIR TURBO</t>
  </si>
  <si>
    <t>PUNTO 2012 1.4 MULTIAIR SES</t>
  </si>
  <si>
    <t>PUNTO 2012 1.4 MULTIAIR T SES</t>
  </si>
  <si>
    <t>PUNTO 2012 1.4 SES 8V</t>
  </si>
  <si>
    <t>PUNTO EVO 1.2</t>
  </si>
  <si>
    <t>PUNTO EVO 1.2 S E S</t>
  </si>
  <si>
    <t>PUNTO EVO 1.4</t>
  </si>
  <si>
    <t>PUNTO EVO 1.4 M.AIR</t>
  </si>
  <si>
    <t>PUNTO EVO 1.4 M.AIR 16V TURBO</t>
  </si>
  <si>
    <t>QUBO 1.4 8V 73CV</t>
  </si>
  <si>
    <t>SEDICI 1.6/16V 107CV</t>
  </si>
  <si>
    <t>SEDICI 1.6/16V 4X2</t>
  </si>
  <si>
    <t>120CV MOD.2009</t>
  </si>
  <si>
    <t>SEDICI 1.6/16V 4X4</t>
  </si>
  <si>
    <t>SEICENTO 1.1 54CV</t>
  </si>
  <si>
    <t>MOD.2005</t>
  </si>
  <si>
    <t>STILO M.W. 1.4/16V 90CV</t>
  </si>
  <si>
    <t>STILO M.W. 1.6/16V 105CV</t>
  </si>
  <si>
    <t>FORD</t>
  </si>
  <si>
    <t>C-MAX 1.6 120CV</t>
  </si>
  <si>
    <t>C-MAX 1.6 150CV ECOBOOST</t>
  </si>
  <si>
    <t>C-MAX 1.8 125CV</t>
  </si>
  <si>
    <t>C-MAX7 1.6 125CV</t>
  </si>
  <si>
    <t>C-MAX7 1.6 150CV</t>
  </si>
  <si>
    <t>FIESTA 1.2 16V 60CV</t>
  </si>
  <si>
    <t>FIESTA 1.2 16V 82CV</t>
  </si>
  <si>
    <t>FIESTA 1.2/16V 60CV</t>
  </si>
  <si>
    <t>FIESTA 1.2/16V 75CV</t>
  </si>
  <si>
    <t>FIESTA 1.2/16V 82CV</t>
  </si>
  <si>
    <t>FIESTA 1.4 16V 96CV</t>
  </si>
  <si>
    <t>FIESTA 1.4/16V 80CV</t>
  </si>
  <si>
    <t>FIESTA 1.4/16V 96CV</t>
  </si>
  <si>
    <t>FIESTA 1.6</t>
  </si>
  <si>
    <t>FIESTA 1.6 16V 120CV</t>
  </si>
  <si>
    <t>FIESTA 1.6/16V 100CV</t>
  </si>
  <si>
    <t>FIESTA 1.6/16V 120CV</t>
  </si>
  <si>
    <t>FIESTA 2.0/16V 150CV</t>
  </si>
  <si>
    <t>FOCUS 1.6 105CV</t>
  </si>
  <si>
    <t>MY 2011</t>
  </si>
  <si>
    <t>FOCUS 1.6 105CV WAGON</t>
  </si>
  <si>
    <t>FOCUS 1.6 125CV</t>
  </si>
  <si>
    <t>FOCUS 1.6 125CV WAGON</t>
  </si>
  <si>
    <t>FOCUS 1.6 ECOBOOST 150CV</t>
  </si>
  <si>
    <t>FOCUS 1.6 ECOBOOST 150CV WAGON</t>
  </si>
  <si>
    <t>FOCUS 1.6/16V 100CV</t>
  </si>
  <si>
    <t>COUPÈ-CABRIOLET</t>
  </si>
  <si>
    <t>FOCUS 1.6/16V 115CV</t>
  </si>
  <si>
    <t>3 PORTE MOD.2008</t>
  </si>
  <si>
    <t>5 PORTE MOD.2008</t>
  </si>
  <si>
    <t>FOCUS 2.0/16V 145CV</t>
  </si>
  <si>
    <t>COUPÉ-CABRIO</t>
  </si>
  <si>
    <t>FOCUS 2.5T 20V RS</t>
  </si>
  <si>
    <t>305CV</t>
  </si>
  <si>
    <t>FOCUS ST 2.5T 20V 225CV</t>
  </si>
  <si>
    <t>3P. MOD.2008</t>
  </si>
  <si>
    <t>5P. MOD.2008</t>
  </si>
  <si>
    <t>FUSION 1.4/16V 80CV</t>
  </si>
  <si>
    <t>FUSION 1.6/16V 100CV</t>
  </si>
  <si>
    <t>M0D.2006</t>
  </si>
  <si>
    <t>GALAXY 1.6 ECOBOOST</t>
  </si>
  <si>
    <t>160CV EURO5</t>
  </si>
  <si>
    <t>GALAXY 2.0 ECOBOOST</t>
  </si>
  <si>
    <t>203CV EURO5</t>
  </si>
  <si>
    <t>GALAXY 2.0/16V</t>
  </si>
  <si>
    <t>145CV MOD.2006</t>
  </si>
  <si>
    <t>GALAXY 2.3/16V</t>
  </si>
  <si>
    <t>161CV</t>
  </si>
  <si>
    <t>KA 1.2/8V 69CV</t>
  </si>
  <si>
    <t>KA 1.3/70CV</t>
  </si>
  <si>
    <t>LEATHER COLLECTION</t>
  </si>
  <si>
    <t>KUGA 1.6 150CV 2WD</t>
  </si>
  <si>
    <t>ECOBOOST</t>
  </si>
  <si>
    <t>KUGA 2.5 200CV</t>
  </si>
  <si>
    <t>5TRONIC AWD</t>
  </si>
  <si>
    <t>MONDEO 1.6 ECOBOOST</t>
  </si>
  <si>
    <t>MONDEO 1.6/16V 125CV</t>
  </si>
  <si>
    <t>MONDEO 2.0 145CV</t>
  </si>
  <si>
    <t>MONDEO 2.0 ECOBOOST</t>
  </si>
  <si>
    <t>203CV</t>
  </si>
  <si>
    <t>241CV</t>
  </si>
  <si>
    <t>MONDEO 2.3 161CV</t>
  </si>
  <si>
    <t>6TR. BERLINA</t>
  </si>
  <si>
    <t>6TR. SW</t>
  </si>
  <si>
    <t>MONDEO 2.5/20V 220CV</t>
  </si>
  <si>
    <t>MONDEO WAGON 1.6 ECOBOOST</t>
  </si>
  <si>
    <t>MONDEO WAGON 2.0 ECOBOOST</t>
  </si>
  <si>
    <t>S-MAX 1.6 ECOBOOST</t>
  </si>
  <si>
    <t>S-MAX 2.0 ECOBOOST</t>
  </si>
  <si>
    <t>S-MAX 2.0/16V 145CV</t>
  </si>
  <si>
    <t>S-MAX 2.3 161CV</t>
  </si>
  <si>
    <t>6TR.</t>
  </si>
  <si>
    <t>S-MAX 2.3/16V 160CV</t>
  </si>
  <si>
    <t>S-MAX 2.5/20V 220CV</t>
  </si>
  <si>
    <t>SPORTKA 1.6/16V</t>
  </si>
  <si>
    <t>TOURNEO CONNECT 1.8/16V</t>
  </si>
  <si>
    <t>CORTO LX  5 PORTE</t>
  </si>
  <si>
    <t>GREAT WALL MOTOR</t>
  </si>
  <si>
    <t>HOVER 5 2.4 4X2</t>
  </si>
  <si>
    <t>126CV</t>
  </si>
  <si>
    <t>HOVER 5 2.4 4X4</t>
  </si>
  <si>
    <t>VOLEEX C20R 1.5</t>
  </si>
  <si>
    <t>97CV</t>
  </si>
  <si>
    <t>HONDA</t>
  </si>
  <si>
    <t>ACCORD 2.0 I-VTEC</t>
  </si>
  <si>
    <t>ACCORD 2.0 I-VTEC 155CV</t>
  </si>
  <si>
    <t>SW MOD.2008</t>
  </si>
  <si>
    <t>ACCORD 2.0/16V 155CV</t>
  </si>
  <si>
    <t>BERLINA MOD.2006</t>
  </si>
  <si>
    <t>TOURER S.W. MO.2006</t>
  </si>
  <si>
    <t>ACCORD 2.4 I-VTEC 200CV</t>
  </si>
  <si>
    <t>ACCORD 2.4/16V 190CV</t>
  </si>
  <si>
    <t>TOURER S.W. MOD.2006</t>
  </si>
  <si>
    <t>ACCORD TOURER 2.0 I-VTEC</t>
  </si>
  <si>
    <t>156CV SW</t>
  </si>
  <si>
    <t>CIVIC 1.4 83CV</t>
  </si>
  <si>
    <t>CIVIC 1.4 I-VTEC</t>
  </si>
  <si>
    <t>99CV</t>
  </si>
  <si>
    <t>CIVIC 1.8 140CV</t>
  </si>
  <si>
    <t>CIVIC 2.0/16V 201CV</t>
  </si>
  <si>
    <t>CR-V 2.0 I VTEC</t>
  </si>
  <si>
    <t>CR-V 2.0 I-VTEC 4WD</t>
  </si>
  <si>
    <t>CR-V 2.0/16V I-VTEC 150CV</t>
  </si>
  <si>
    <t>FR-V 1.7/16V  VTEC</t>
  </si>
  <si>
    <t>125CV 5 PORTE</t>
  </si>
  <si>
    <t>FR-V 2.0/16V I-VTEC</t>
  </si>
  <si>
    <t>150CV 5 PORTE</t>
  </si>
  <si>
    <t>JAZZ 1.2 78CV</t>
  </si>
  <si>
    <t>JAZZ 1.2 90CV</t>
  </si>
  <si>
    <t>JAZZ 1.4 83CV</t>
  </si>
  <si>
    <t>JAZZ 1.4 99CV</t>
  </si>
  <si>
    <t>S 2000 2.0/16V V-TEC</t>
  </si>
  <si>
    <t>HUMMER</t>
  </si>
  <si>
    <t>H2  6.0 V8 322CV</t>
  </si>
  <si>
    <t>H3 3.7</t>
  </si>
  <si>
    <t>244CV</t>
  </si>
  <si>
    <t>HYUNDAI</t>
  </si>
  <si>
    <t>ACCENT 1.4 97CV</t>
  </si>
  <si>
    <t>ATOS PRIME 1.1/12V</t>
  </si>
  <si>
    <t>63CV</t>
  </si>
  <si>
    <t>COUPE 1.6/16V</t>
  </si>
  <si>
    <t>105CV MOD.2005</t>
  </si>
  <si>
    <t>COUPE 2.0/16CV</t>
  </si>
  <si>
    <t>143CV MOD.2005</t>
  </si>
  <si>
    <t>COUPE 2.7/24V V6</t>
  </si>
  <si>
    <t>167CV MOD.2005</t>
  </si>
  <si>
    <t>ELANTRA 1.6/16V 105CV</t>
  </si>
  <si>
    <t>4PORTE MOD.2004</t>
  </si>
  <si>
    <t>GENESIS COUPÉ 2.0 T SPORT</t>
  </si>
  <si>
    <t>214CV</t>
  </si>
  <si>
    <t>GENESIS COUPÉ 3.8 V6 SPORT</t>
  </si>
  <si>
    <t>303CV</t>
  </si>
  <si>
    <t>GETZ 1.1 12V</t>
  </si>
  <si>
    <t>66CV</t>
  </si>
  <si>
    <t>GETZ 1.4 16V</t>
  </si>
  <si>
    <t>I10 1.0</t>
  </si>
  <si>
    <t>I10 1.0 12V</t>
  </si>
  <si>
    <t>I10 1.1</t>
  </si>
  <si>
    <t>I10 1.1 12V</t>
  </si>
  <si>
    <t>I10 1.1/12V</t>
  </si>
  <si>
    <t>I10 1.2</t>
  </si>
  <si>
    <t>I10 1.2/16V</t>
  </si>
  <si>
    <t>78CV</t>
  </si>
  <si>
    <t>I20 1.2</t>
  </si>
  <si>
    <t>78CV EURO5</t>
  </si>
  <si>
    <t>I20 1.2 78 CV</t>
  </si>
  <si>
    <t>CLASSIC</t>
  </si>
  <si>
    <t>I20 1.4</t>
  </si>
  <si>
    <t>I20 1.4/16V 100CV</t>
  </si>
  <si>
    <t>I30 1.4</t>
  </si>
  <si>
    <t>I30 1.4 109CV</t>
  </si>
  <si>
    <t>I30 1.6</t>
  </si>
  <si>
    <t>I30 1.6 120CV</t>
  </si>
  <si>
    <t>WAGON</t>
  </si>
  <si>
    <t>I30 1.6 GDI 135CV</t>
  </si>
  <si>
    <t>I30 CW 1.4 109CV</t>
  </si>
  <si>
    <t>I30 CW 1.4/16V 109CV</t>
  </si>
  <si>
    <t>STATION WAGON</t>
  </si>
  <si>
    <t>I30 CW 1.6/16V 126CV</t>
  </si>
  <si>
    <t>I40 1.6 GDI</t>
  </si>
  <si>
    <t>I40 2.0 177CV</t>
  </si>
  <si>
    <t>I40 2.0 GDI</t>
  </si>
  <si>
    <t>177CV</t>
  </si>
  <si>
    <t>IX20 1.6 125CV</t>
  </si>
  <si>
    <t>IX35 2.0 16V 163CV</t>
  </si>
  <si>
    <t>MATRIX 1.6 103CV</t>
  </si>
  <si>
    <t>5P.MOD.2004</t>
  </si>
  <si>
    <t>MATRIX 1.8 122CV</t>
  </si>
  <si>
    <t>5 P. MOD.2004</t>
  </si>
  <si>
    <t>SANTA FE 2.4 174CV</t>
  </si>
  <si>
    <t>2WD EURO5</t>
  </si>
  <si>
    <t>4WD EURO5</t>
  </si>
  <si>
    <t>SANTA FE 2.4 192CV</t>
  </si>
  <si>
    <t>SANTA FE 2.4/16V</t>
  </si>
  <si>
    <t>145CV MOD. 2005</t>
  </si>
  <si>
    <t>SANTA FE 2.7/24V V6</t>
  </si>
  <si>
    <t>173CV MOD.2005</t>
  </si>
  <si>
    <t>SANTAFE 2.7 V6 24V</t>
  </si>
  <si>
    <t>189CV</t>
  </si>
  <si>
    <t>TRAJET 2.0/16V</t>
  </si>
  <si>
    <t>TUCSON 2.0/16V</t>
  </si>
  <si>
    <t>141CV</t>
  </si>
  <si>
    <t>TUCSON 2.7/24V   V6</t>
  </si>
  <si>
    <t>175CV</t>
  </si>
  <si>
    <t>VELOSTER 1.6 GDI</t>
  </si>
  <si>
    <t>INFINITI</t>
  </si>
  <si>
    <t>EX37 GT 3.7</t>
  </si>
  <si>
    <t>EX37 V6</t>
  </si>
  <si>
    <t>FX37 3.7</t>
  </si>
  <si>
    <t>FX37 V6</t>
  </si>
  <si>
    <t>FX50 5.0</t>
  </si>
  <si>
    <t>390CV</t>
  </si>
  <si>
    <t>FX50S V8</t>
  </si>
  <si>
    <t>G37 GT 320CV</t>
  </si>
  <si>
    <t>G37 V6 320CV</t>
  </si>
  <si>
    <t>M37 3.7</t>
  </si>
  <si>
    <t>JAGUAR</t>
  </si>
  <si>
    <t>S-TYPE 3.0/24V V6 238CV</t>
  </si>
  <si>
    <t>S-TYPE 4.2/32V V8 298CV</t>
  </si>
  <si>
    <t>S-TYPE 4.2/32V V8 395CV</t>
  </si>
  <si>
    <t>XF 2.0</t>
  </si>
  <si>
    <t>XF 3.0</t>
  </si>
  <si>
    <t>340CV</t>
  </si>
  <si>
    <t>XF 3.0 V6</t>
  </si>
  <si>
    <t>238CV</t>
  </si>
  <si>
    <t>XF 4.2 V8</t>
  </si>
  <si>
    <t>298CV</t>
  </si>
  <si>
    <t>XF 5.0 V8 283CV</t>
  </si>
  <si>
    <t>PORTFOLIO</t>
  </si>
  <si>
    <t>XF SV8 4.2 V8</t>
  </si>
  <si>
    <t>416CV</t>
  </si>
  <si>
    <t>XFR 5.0 V8 S/C</t>
  </si>
  <si>
    <t>XJ 3.0 V6 S/C</t>
  </si>
  <si>
    <t>XJ6 3.0/24V V6 238CV</t>
  </si>
  <si>
    <t>XJ8 3.5/32V V8 258CV</t>
  </si>
  <si>
    <t>XJ8 4.2/32V V8 298CV</t>
  </si>
  <si>
    <t>XJR 4.2/32V V8 395CV S/C</t>
  </si>
  <si>
    <t>XK 5.0 V8 385CV</t>
  </si>
  <si>
    <t>XK 5.0 V8 CONVERTIBILE</t>
  </si>
  <si>
    <t>385CV CABRIO</t>
  </si>
  <si>
    <t>XK 60 3.5 CONVERTIBILE</t>
  </si>
  <si>
    <t>256CV CABRIO</t>
  </si>
  <si>
    <t>XK 60 V8 256CV</t>
  </si>
  <si>
    <t>XK8 3.5/32V V8 256CV</t>
  </si>
  <si>
    <t>XK8 4.2/32V V8 298CV</t>
  </si>
  <si>
    <t>CABRIO MOD.2006</t>
  </si>
  <si>
    <t>COUPÉ MOD.2006</t>
  </si>
  <si>
    <t>XKR 4.2/32V V8 416CV</t>
  </si>
  <si>
    <t>XKR 5.0 V8 CONVERTIBILE</t>
  </si>
  <si>
    <t>510CV CABRIO</t>
  </si>
  <si>
    <t>XKR 5.0 V8 COUPÉ</t>
  </si>
  <si>
    <t>510CV</t>
  </si>
  <si>
    <t>X-TYPE 2.5/24V V6 196CV</t>
  </si>
  <si>
    <t>CLASSIC BERL.MOD.2006</t>
  </si>
  <si>
    <t>EXEC.BERLINA MOD.2006</t>
  </si>
  <si>
    <t>S.W. MOD.2006</t>
  </si>
  <si>
    <t>S.W.MOD.2008</t>
  </si>
  <si>
    <t>X-TYPE 3.0/24V 231CV</t>
  </si>
  <si>
    <t>V6 EXECUT.4P.MOD.03</t>
  </si>
  <si>
    <t>X-TYPE 3.0/24V V6 230CV</t>
  </si>
  <si>
    <t>X-TYPE 3.0/24V V6 231CV</t>
  </si>
  <si>
    <t>EXEC.BERL.MOD.2006</t>
  </si>
  <si>
    <t>JEEP</t>
  </si>
  <si>
    <t>CHEROKEE 3.2 V6 272CV</t>
  </si>
  <si>
    <t>CHEROKEE 3.7 V 6</t>
  </si>
  <si>
    <t>COMMANDER 4.7  V8</t>
  </si>
  <si>
    <t>231CV</t>
  </si>
  <si>
    <t>COMMANDER 5.7 V8</t>
  </si>
  <si>
    <t>326CV</t>
  </si>
  <si>
    <t>COMPASS 2.4</t>
  </si>
  <si>
    <t>GRAN CHEROKEE 3.6 V6</t>
  </si>
  <si>
    <t>286 CV</t>
  </si>
  <si>
    <t>GRAN CHEROKEE 5.7 V8</t>
  </si>
  <si>
    <t>352 CV</t>
  </si>
  <si>
    <t>GRAND CHEROKEE 3.6 V6 VTT</t>
  </si>
  <si>
    <t>286CV</t>
  </si>
  <si>
    <t>GRAND CHEROKEE 4,7 V8</t>
  </si>
  <si>
    <t>GRAND CHEROKEE 5.7 V8</t>
  </si>
  <si>
    <t>352CV</t>
  </si>
  <si>
    <t>GRAND CHEROKEE 6.1 V8</t>
  </si>
  <si>
    <t>432CV</t>
  </si>
  <si>
    <t>GRAND CHEROKEE 6.1 V8 HEMI SRT8</t>
  </si>
  <si>
    <t>PATRIOT 2.4</t>
  </si>
  <si>
    <t>WRANGLER 3.6 V6</t>
  </si>
  <si>
    <t>284CV</t>
  </si>
  <si>
    <t>WRANGLER 3.8 V6</t>
  </si>
  <si>
    <t>199 CV</t>
  </si>
  <si>
    <t>WRANGLER 3.8 V6 199CV</t>
  </si>
  <si>
    <t>2 PORTE</t>
  </si>
  <si>
    <t>WRANGLER UNLIMITED 3.8 V6</t>
  </si>
  <si>
    <t>199CV 5 PORTE</t>
  </si>
  <si>
    <t>KIA</t>
  </si>
  <si>
    <t>CARENS 2.0 CVVT</t>
  </si>
  <si>
    <t>145CV</t>
  </si>
  <si>
    <t>CARNIVAL 2.7 V6 24V</t>
  </si>
  <si>
    <t>189CV MOD.2006</t>
  </si>
  <si>
    <t>CEE D 1.4</t>
  </si>
  <si>
    <t>CEE D 1.4 109CV</t>
  </si>
  <si>
    <t>CEE D 1.4 CVVT 90CV</t>
  </si>
  <si>
    <t>CEE D 1.6</t>
  </si>
  <si>
    <t>126CV SW</t>
  </si>
  <si>
    <t>CEE D 1.6 122CV</t>
  </si>
  <si>
    <t>CEE D 1.6 GDI 135CV</t>
  </si>
  <si>
    <t>CERATO 1.6/16V</t>
  </si>
  <si>
    <t>105CV 5 PORTE</t>
  </si>
  <si>
    <t>MAGENTIS 2.0/16V 145CV</t>
  </si>
  <si>
    <t>OPIRUS 3.5/24V V6 203CV</t>
  </si>
  <si>
    <t>PICANTO 1.0 12V</t>
  </si>
  <si>
    <t>62CV</t>
  </si>
  <si>
    <t>PICANTO 1.0 12V  61CV</t>
  </si>
  <si>
    <t>PICANTO 1.0/12V 62CV</t>
  </si>
  <si>
    <t>MOD. 2008</t>
  </si>
  <si>
    <t>PICANTO 1.1 12V</t>
  </si>
  <si>
    <t>PICANTO 1.1 12V 65CV</t>
  </si>
  <si>
    <t>PICANTO 1.1/12V 65CV</t>
  </si>
  <si>
    <t>RIO 1.2 CVVT</t>
  </si>
  <si>
    <t>RIO 1.4/16V</t>
  </si>
  <si>
    <t>RIO 1.6/16V</t>
  </si>
  <si>
    <t>112CV</t>
  </si>
  <si>
    <t>SORENTO 2.4 CVVT 2WD 174CV</t>
  </si>
  <si>
    <t>SORENTO 2.4 CVVT 4WD 174CV</t>
  </si>
  <si>
    <t>SORENTO 3.3/24V V6</t>
  </si>
  <si>
    <t>247CV 4WD</t>
  </si>
  <si>
    <t>SOUL 1.6 CVVT</t>
  </si>
  <si>
    <t>SPORTAGE 2.0/16V 2WD</t>
  </si>
  <si>
    <t>SPORTAGE 2.0/16V 4WD</t>
  </si>
  <si>
    <t>SPORTAGE 2.7 V6 4WD</t>
  </si>
  <si>
    <t>VENGA 1.6 CVVT</t>
  </si>
  <si>
    <t>LADA</t>
  </si>
  <si>
    <t>NIVA 1.7 MPI</t>
  </si>
  <si>
    <t>LAMBORGHINI</t>
  </si>
  <si>
    <t>GALLARDO 5.2 V10 550CV</t>
  </si>
  <si>
    <t>SPIDER</t>
  </si>
  <si>
    <t>GALLARDO SUPERLEGGERA</t>
  </si>
  <si>
    <t>530CV COUPÉ</t>
  </si>
  <si>
    <t>LANCIA</t>
  </si>
  <si>
    <t>DELTA 1.4 140CV</t>
  </si>
  <si>
    <t>MULTIAIR</t>
  </si>
  <si>
    <t>DELTA 1.4 T-JET 120CV</t>
  </si>
  <si>
    <t>DELTA 1.4 T-JET 150CV</t>
  </si>
  <si>
    <t>DELTA 1.8 DI-TURBO SPORTRONIC</t>
  </si>
  <si>
    <t>FLAVIA 2.4 170CV</t>
  </si>
  <si>
    <t>MUSA 1.4 16V 95CV</t>
  </si>
  <si>
    <t>MUSA 1.4 16V 95CV START AND STOP</t>
  </si>
  <si>
    <t>MUSA 1.4 8V 77CV</t>
  </si>
  <si>
    <t>THEMA 3.6 V6</t>
  </si>
  <si>
    <t>THESIS 2.0/20V TURBO</t>
  </si>
  <si>
    <t>185CV EMBL.BERL.4P.</t>
  </si>
  <si>
    <t>185CV EXCUT.BERL.4P.</t>
  </si>
  <si>
    <t>THESIS 2.4/20V 170CV</t>
  </si>
  <si>
    <t>EMBLEMA BERLINA 4P.</t>
  </si>
  <si>
    <t>EXCUTIVE BERLINA 4P.</t>
  </si>
  <si>
    <t>THESIS 3.2/24V 230CV</t>
  </si>
  <si>
    <t>V6 AUT.EMBLEMA 4P.C.A.</t>
  </si>
  <si>
    <t>V6 AUT.EXECUTIVE 4P.C.A.</t>
  </si>
  <si>
    <t>YPSILON 1.2 69CV</t>
  </si>
  <si>
    <t>YPSILON 1.2/60CV</t>
  </si>
  <si>
    <t>YPSILON 1.4/16V 95CV</t>
  </si>
  <si>
    <t>YPSILON 1.4/77CV</t>
  </si>
  <si>
    <t>LANDROVER</t>
  </si>
  <si>
    <t>DISCOVERY3 4.4 V8</t>
  </si>
  <si>
    <t>FREELANDER 2.0 SI4 SW</t>
  </si>
  <si>
    <t>FREELANDER2 3.2/24V V6</t>
  </si>
  <si>
    <t>RANGE ROVER 4.2 V8</t>
  </si>
  <si>
    <t>396CV</t>
  </si>
  <si>
    <t>RANGE ROVER 4.4 V8</t>
  </si>
  <si>
    <t>306CV MOD.2006</t>
  </si>
  <si>
    <t>RANGE ROVER 5.0 V8</t>
  </si>
  <si>
    <t>510CV EURO5</t>
  </si>
  <si>
    <t>RANGE ROVER EVOQUE 2.0 SI4</t>
  </si>
  <si>
    <t>RANGE ROVER SPORT 4.2 V8</t>
  </si>
  <si>
    <t>RANGE ROVER SPORT 4.4 V8</t>
  </si>
  <si>
    <t>RANGE ROVER SPORT 5.0 V8</t>
  </si>
  <si>
    <t>LEXUS</t>
  </si>
  <si>
    <t>GS 300</t>
  </si>
  <si>
    <t>IS 250 2.5 V6</t>
  </si>
  <si>
    <t>208CV EURO5</t>
  </si>
  <si>
    <t>IS 250 2.5/24V  V6</t>
  </si>
  <si>
    <t>208CV</t>
  </si>
  <si>
    <t>IS 250C 2.5 V6 208CV</t>
  </si>
  <si>
    <t>COUPÉ/CABRIO</t>
  </si>
  <si>
    <t>IS F 5.0 V8</t>
  </si>
  <si>
    <t>423CV EURO5</t>
  </si>
  <si>
    <t>LS 460</t>
  </si>
  <si>
    <t>RX 350</t>
  </si>
  <si>
    <t>276CV</t>
  </si>
  <si>
    <t>RX 350 277CV</t>
  </si>
  <si>
    <t>SC 430 32V V8 286CV</t>
  </si>
  <si>
    <t>LOTUS</t>
  </si>
  <si>
    <t>ELISE 1.8 192CV</t>
  </si>
  <si>
    <t>MASERATI</t>
  </si>
  <si>
    <t>COUPÉ  GT 4.2</t>
  </si>
  <si>
    <t>390CV 2 PORTE</t>
  </si>
  <si>
    <t>GRANSPORT 4.2 V8 400CV</t>
  </si>
  <si>
    <t>QUATTROPORTE 4.2 V8</t>
  </si>
  <si>
    <t>400CV BERLINA</t>
  </si>
  <si>
    <t>QUATTROPORTE 4.7</t>
  </si>
  <si>
    <t>SPORT GT S</t>
  </si>
  <si>
    <t>MAZDA</t>
  </si>
  <si>
    <t>2 1.3</t>
  </si>
  <si>
    <t>86 CV</t>
  </si>
  <si>
    <t>2 1.3 75CV</t>
  </si>
  <si>
    <t>2 1.3 84CV</t>
  </si>
  <si>
    <t>2 1.5</t>
  </si>
  <si>
    <t>2 1.5 102CV</t>
  </si>
  <si>
    <t>3 1.4/16V</t>
  </si>
  <si>
    <t>3 1.6 MZR 105CV</t>
  </si>
  <si>
    <t>3 1.6/16V</t>
  </si>
  <si>
    <t>3 1.6/16V 105CV</t>
  </si>
  <si>
    <t>3 2.0 MZR 151CV</t>
  </si>
  <si>
    <t>3 2.0/16V</t>
  </si>
  <si>
    <t>3 2.0/16V 150CV EURO 5</t>
  </si>
  <si>
    <t>3 2.0/16V 151CV EURO 5</t>
  </si>
  <si>
    <t>3 2.3 MZR DISI 260CV</t>
  </si>
  <si>
    <t>3 2.3 MZR-DISI 260CV TURBO</t>
  </si>
  <si>
    <t>3 2.3/16V</t>
  </si>
  <si>
    <t>5 1.8</t>
  </si>
  <si>
    <t>115CV</t>
  </si>
  <si>
    <t>5 1.8/16V 115CV</t>
  </si>
  <si>
    <t>5 2.0/16V 145CV</t>
  </si>
  <si>
    <t>6 1.8 120CV</t>
  </si>
  <si>
    <t>6 1.8 120CV WAGON</t>
  </si>
  <si>
    <t>6 1.8/16V 120CV</t>
  </si>
  <si>
    <t>BERLINA 4P.</t>
  </si>
  <si>
    <t>6 2.0 155CV</t>
  </si>
  <si>
    <t>6 2.0 155CV WAGON</t>
  </si>
  <si>
    <t>6 2.0/16V 147CV</t>
  </si>
  <si>
    <t>6 2.3/16V 166CV</t>
  </si>
  <si>
    <t>BERLINA  4P.</t>
  </si>
  <si>
    <t>6 2.3/16V T 260CV</t>
  </si>
  <si>
    <t>4WD 4 PORTE</t>
  </si>
  <si>
    <t>6 2.5/16V 170CV</t>
  </si>
  <si>
    <t>6 2.5L</t>
  </si>
  <si>
    <t>192CV</t>
  </si>
  <si>
    <t>6 2.5L 192CV</t>
  </si>
  <si>
    <t>CX 7 2.3 MZR T DISI</t>
  </si>
  <si>
    <t>MX-5 1.8L 16V 126CV</t>
  </si>
  <si>
    <t>MX-5 2.0L 16V 160CV</t>
  </si>
  <si>
    <t>RX-8 1.3/231CV</t>
  </si>
  <si>
    <t>MERCEDES</t>
  </si>
  <si>
    <t>A 150  1.5 95CV</t>
  </si>
  <si>
    <t>A 150 1.5 95CV</t>
  </si>
  <si>
    <t>A 160 1.5/16V</t>
  </si>
  <si>
    <t>A 160 1.5/16V BLUE EFFICIENCY</t>
  </si>
  <si>
    <t>95CV EURO 5</t>
  </si>
  <si>
    <t>A 170 1.7 116CV</t>
  </si>
  <si>
    <t>A 180 1.7/16V</t>
  </si>
  <si>
    <t>116CV</t>
  </si>
  <si>
    <t>A 180 1.7/16V BLUE EFFICIENCY</t>
  </si>
  <si>
    <t>116CV EURO 5</t>
  </si>
  <si>
    <t>A 200 2.0 136CV</t>
  </si>
  <si>
    <t>A 200 2.0/16V</t>
  </si>
  <si>
    <t>A 200 2.0/16V TURBO</t>
  </si>
  <si>
    <t>A 200 TURBO 193CV7,50</t>
  </si>
  <si>
    <t>A 250 BLUEEFFICIENTY</t>
  </si>
  <si>
    <t>B 150</t>
  </si>
  <si>
    <t>B 160 95CV BLUE EFFICIENCY</t>
  </si>
  <si>
    <t>B 170</t>
  </si>
  <si>
    <t>B 180 116CV BLUE EFFICIENCY</t>
  </si>
  <si>
    <t>B 200</t>
  </si>
  <si>
    <t>B 200 136CV BLUE EFFICIENCY</t>
  </si>
  <si>
    <t>B 200 T</t>
  </si>
  <si>
    <t>B250 BLUEEFFICIENCY 2.0</t>
  </si>
  <si>
    <t>C 180 1.6 KOMPR. BLUE EFFICIENCY</t>
  </si>
  <si>
    <t>156CV S.W.</t>
  </si>
  <si>
    <t>C 180 BLUEFFICIENCY 1.8</t>
  </si>
  <si>
    <t>156CV EURO5</t>
  </si>
  <si>
    <t>156CV EURO5 SW</t>
  </si>
  <si>
    <t>C 180 K. TPS 143CV</t>
  </si>
  <si>
    <t>SPORTCOUPÉ MOD.2004</t>
  </si>
  <si>
    <t>C 180 KOMPR. 156CV</t>
  </si>
  <si>
    <t>C 180 KOMPRESSOR TPS</t>
  </si>
  <si>
    <t>143CV S.W. MOD.2004</t>
  </si>
  <si>
    <t>C 200 1.8 KOMPR.</t>
  </si>
  <si>
    <t>184CV SW</t>
  </si>
  <si>
    <t>C 200 BLUEFFICIENCY 1.8</t>
  </si>
  <si>
    <t>184CV EURO5</t>
  </si>
  <si>
    <t>184CV EURO5 SW</t>
  </si>
  <si>
    <t>C 200 KOMPR. 184CV</t>
  </si>
  <si>
    <t>C 230 V6 204CV</t>
  </si>
  <si>
    <t>204CV SPORTCOUPÉ</t>
  </si>
  <si>
    <t>C 250 1.8 CGI BLUE EFFICIENCY</t>
  </si>
  <si>
    <t>204CV EURO 5</t>
  </si>
  <si>
    <t>204CV EURO 5 SW</t>
  </si>
  <si>
    <t>C 250 BLUEFFICIENCY 1.8</t>
  </si>
  <si>
    <t>204CV EURO5</t>
  </si>
  <si>
    <t>204CV EURO5 SW</t>
  </si>
  <si>
    <t>C 280  V6 231CV</t>
  </si>
  <si>
    <t>4MATIC BERL.MOD.2007</t>
  </si>
  <si>
    <t>C 280 V6 231CV</t>
  </si>
  <si>
    <t>BERLINA MOD. 2007</t>
  </si>
  <si>
    <t>C 300 3.0 V6</t>
  </si>
  <si>
    <t>231CV EURO 5</t>
  </si>
  <si>
    <t>231CV EURO 5 SW</t>
  </si>
  <si>
    <t>C 300 3.0 V6 4MATIC</t>
  </si>
  <si>
    <t>C 350 3.5 V6</t>
  </si>
  <si>
    <t>272CV EURO 5</t>
  </si>
  <si>
    <t>292CV EURO 5 SW</t>
  </si>
  <si>
    <t>C 350 3.5 V6 4MATIC</t>
  </si>
  <si>
    <t>C 350 BLUEFFICIENCY 3.5</t>
  </si>
  <si>
    <t>306CV EURO5</t>
  </si>
  <si>
    <t>306CV EURO5 SW</t>
  </si>
  <si>
    <t>C 350 CGI 3.5 V6 BLUE EFFICIENCY</t>
  </si>
  <si>
    <t>292CV</t>
  </si>
  <si>
    <t>C 350 V6 272CV</t>
  </si>
  <si>
    <t>SPORTCOUPÉ</t>
  </si>
  <si>
    <t>C 63 V8 457CV</t>
  </si>
  <si>
    <t>CL 500 5.5 V8</t>
  </si>
  <si>
    <t>388CV EURO 5</t>
  </si>
  <si>
    <t>CL 500 5.5 V8 4MATIC</t>
  </si>
  <si>
    <t>CL 500 BLUEEFF. 4.6</t>
  </si>
  <si>
    <t>435CV</t>
  </si>
  <si>
    <t>CL 500 V8</t>
  </si>
  <si>
    <t>388CV</t>
  </si>
  <si>
    <t>CL 600 V12</t>
  </si>
  <si>
    <t>CL 63 AMG V8</t>
  </si>
  <si>
    <t>CLC 160 BLUE EFFICIENCY 129CV</t>
  </si>
  <si>
    <t>CLC 180 KOMPR TPS 143CV</t>
  </si>
  <si>
    <t>CLC 200 KOMPR TPS 184CV</t>
  </si>
  <si>
    <t>CLC 230 V6 204CV</t>
  </si>
  <si>
    <t>CLC 250 V6 204CV</t>
  </si>
  <si>
    <t>SPORTCOUPÉ EURO 5</t>
  </si>
  <si>
    <t>CLC 350 V6 272CV</t>
  </si>
  <si>
    <t>CLK 200 KOMPR. 184CV</t>
  </si>
  <si>
    <t>CLK 280 V6</t>
  </si>
  <si>
    <t>231CV CABRIO</t>
  </si>
  <si>
    <t>231CV COUPÉ</t>
  </si>
  <si>
    <t>CLK 350 V6</t>
  </si>
  <si>
    <t>272CV CABRIO</t>
  </si>
  <si>
    <t>272CV COUPÉ</t>
  </si>
  <si>
    <t>CLK 500 V8 388CV</t>
  </si>
  <si>
    <t>CLK 63 AMG V8 481CV</t>
  </si>
  <si>
    <t>CLS 280 V6</t>
  </si>
  <si>
    <t>CLS 300 3.0 V6</t>
  </si>
  <si>
    <t>CLS 350 3.5 BLUEFFICIENCY</t>
  </si>
  <si>
    <t>CLS 350 CGI 3.5 V6</t>
  </si>
  <si>
    <t>CLS 350 V6 CGI 292CV</t>
  </si>
  <si>
    <t>CLS 500 5.5 V8</t>
  </si>
  <si>
    <t>224CV EURO 5</t>
  </si>
  <si>
    <t>CLS 500 V8 388CV</t>
  </si>
  <si>
    <t>CLS 63 AMG 5.5</t>
  </si>
  <si>
    <t>CLS 63 AMG 514CV</t>
  </si>
  <si>
    <t>CLS 63 AMG PERFORMANCE 5.5</t>
  </si>
  <si>
    <t>558CV</t>
  </si>
  <si>
    <t>E 200 1.8 184CV BLUEFFICIENCY</t>
  </si>
  <si>
    <t>E 200 CGI 184CV BLUE EFFICIENCY</t>
  </si>
  <si>
    <t>E 200 KOMPR.TPS 184CV</t>
  </si>
  <si>
    <t>E 250 1.8 204CV  BLUEFFICIENCY</t>
  </si>
  <si>
    <t>E 250 1.8 204CV BLUEFFICIENCY</t>
  </si>
  <si>
    <t>E 250 CGI 204CV BLUE EFFICIENCY</t>
  </si>
  <si>
    <t>E 280 V6 231CV</t>
  </si>
  <si>
    <t>E 280 V6 231CV 4MATIC</t>
  </si>
  <si>
    <t>E 300 3.5 252CV BLUEFFICIENCY</t>
  </si>
  <si>
    <t>E 300 3.5 252CV BLUEFFICIENCY 4MATIC</t>
  </si>
  <si>
    <t>E 350 3.5 306CV</t>
  </si>
  <si>
    <t>E 350 3.5 306CV BLUEFFICIENCY</t>
  </si>
  <si>
    <t>E 350 3.5 306CV BLUEFFICIENCY 4MATIC</t>
  </si>
  <si>
    <t>E 350 4MATIC 272CV BLUE EFFICIENCY</t>
  </si>
  <si>
    <t>E 350 CGI 292CV BLUE EFFICIENCY</t>
  </si>
  <si>
    <t>S.W. EURO5</t>
  </si>
  <si>
    <t>E 350 CGI V6 292CV BLUE EFFICIENCY</t>
  </si>
  <si>
    <t>E 350 V6 272CV</t>
  </si>
  <si>
    <t>BERLINA MOD. 2006</t>
  </si>
  <si>
    <t>E 350 V6 272CV 4MATIC</t>
  </si>
  <si>
    <t>E 500  4.7 408CV BLUEFFICIENCY</t>
  </si>
  <si>
    <t>E 500 4.6 408CV</t>
  </si>
  <si>
    <t>E 500 4.7 408CV   BLUEFFICIENCY</t>
  </si>
  <si>
    <t>E 500 4.7 408CV BLUEFFICIENCY 4MATIC</t>
  </si>
  <si>
    <t>E 500 V8 388CV</t>
  </si>
  <si>
    <t>E 500 V8 388CV 4MATIC</t>
  </si>
  <si>
    <t>E 500 V8 4MATIC 388CV</t>
  </si>
  <si>
    <t>E 63 AMG 5.4 525CV</t>
  </si>
  <si>
    <t>E 63 AMG 5.4 557CV</t>
  </si>
  <si>
    <t>E 63 V8 514CV AMG</t>
  </si>
  <si>
    <t>G 500 387CV</t>
  </si>
  <si>
    <t>CORTA</t>
  </si>
  <si>
    <t>G 500 387CV SW</t>
  </si>
  <si>
    <t>LUNGA</t>
  </si>
  <si>
    <t>G 500 5.5 387CV</t>
  </si>
  <si>
    <t>G 500 V8 300CV</t>
  </si>
  <si>
    <t>CABRIO 2 PORTE</t>
  </si>
  <si>
    <t>G 55 KOMPRESSOR AMG 507CV</t>
  </si>
  <si>
    <t>SW LUNGA</t>
  </si>
  <si>
    <t>G 55 V8 500CV</t>
  </si>
  <si>
    <t>GL 450 4.7 340CV</t>
  </si>
  <si>
    <t>4MATIC EURO5</t>
  </si>
  <si>
    <t>GL 450 V8 340CV</t>
  </si>
  <si>
    <t>GL 500 5.5 388CV</t>
  </si>
  <si>
    <t>GL 500 V8 388CV</t>
  </si>
  <si>
    <t>GLK 280 4MATIC</t>
  </si>
  <si>
    <t>GLK 300 4MATIC 231CV</t>
  </si>
  <si>
    <t>GLK 350 4MATIC</t>
  </si>
  <si>
    <t>GLK 350 4MATIC 272CV</t>
  </si>
  <si>
    <t>ML 350  V6</t>
  </si>
  <si>
    <t>ML 350 BLUEEFFICIENCY 3.5 306CV</t>
  </si>
  <si>
    <t>ML 350 V6 272CV</t>
  </si>
  <si>
    <t>ML 500 V8</t>
  </si>
  <si>
    <t>ML 500 V8 387CV</t>
  </si>
  <si>
    <t>ML 63 AMG V8</t>
  </si>
  <si>
    <t>R 280 V6 231CV</t>
  </si>
  <si>
    <t>R 300</t>
  </si>
  <si>
    <t>R 300 2WD 231CV</t>
  </si>
  <si>
    <t>MY2010</t>
  </si>
  <si>
    <t>R 350</t>
  </si>
  <si>
    <t>R 350 4MATIC</t>
  </si>
  <si>
    <t>R 350 V6 272CV</t>
  </si>
  <si>
    <t>R 500 4MATIC</t>
  </si>
  <si>
    <t>R 500 V8 387CV</t>
  </si>
  <si>
    <t>MOD. 2007</t>
  </si>
  <si>
    <t>R350 4MATIC 272CV</t>
  </si>
  <si>
    <t>R500 4MATIC LUNGA 388CV</t>
  </si>
  <si>
    <t>S 350 V6 272CV</t>
  </si>
  <si>
    <t>4MATIC</t>
  </si>
  <si>
    <t>S 350 V6 272CV 4MATIC</t>
  </si>
  <si>
    <t>S 450 4MATIC V8 340CV</t>
  </si>
  <si>
    <t>S 450 V8 340 CV</t>
  </si>
  <si>
    <t>S 450 V8 340CV</t>
  </si>
  <si>
    <t>S 500 4.6</t>
  </si>
  <si>
    <t>455CV</t>
  </si>
  <si>
    <t>S 500 4MATIC V8 387CV</t>
  </si>
  <si>
    <t>S 500 V8 387CV</t>
  </si>
  <si>
    <t>S 500 V8 388CV</t>
  </si>
  <si>
    <t>4 MATIC</t>
  </si>
  <si>
    <t>S 600 V12 612CV</t>
  </si>
  <si>
    <t>S 63 AMG V8</t>
  </si>
  <si>
    <t>SL 280 V6</t>
  </si>
  <si>
    <t>SL 300 3.0 V6</t>
  </si>
  <si>
    <t>SL 350 3.5</t>
  </si>
  <si>
    <t>SL 350 3.5 V6</t>
  </si>
  <si>
    <t>315CV EURO 5</t>
  </si>
  <si>
    <t>SL 350 V6</t>
  </si>
  <si>
    <t>315CV</t>
  </si>
  <si>
    <t>SL 500 4.5</t>
  </si>
  <si>
    <t>SL 500 5.5 V8</t>
  </si>
  <si>
    <t>SL 500 V8</t>
  </si>
  <si>
    <t>SL 55 KOMPRESSOR V8</t>
  </si>
  <si>
    <t>SL 600 BITURBO V12</t>
  </si>
  <si>
    <t>SL 65  BITURBO V12</t>
  </si>
  <si>
    <t>612CV</t>
  </si>
  <si>
    <t>SLK 200 KOMPR.</t>
  </si>
  <si>
    <t>SLK 200 KOMPRESSOR</t>
  </si>
  <si>
    <t>163CV</t>
  </si>
  <si>
    <t>SLK 250 CGI 1.8</t>
  </si>
  <si>
    <t>SLK 280 V6</t>
  </si>
  <si>
    <t>SLK 300 V6</t>
  </si>
  <si>
    <t>SLK 350 V6</t>
  </si>
  <si>
    <t>SLK 55 AMG V8</t>
  </si>
  <si>
    <t>360CV</t>
  </si>
  <si>
    <t>VANEO 1.6/102CV</t>
  </si>
  <si>
    <t>FAMILY</t>
  </si>
  <si>
    <t>VANEO 1.9/125CV</t>
  </si>
  <si>
    <t>VIANO 3.0  190CV</t>
  </si>
  <si>
    <t>VIANO 3.5 231CV</t>
  </si>
  <si>
    <t>MINI</t>
  </si>
  <si>
    <t>MINI COOPER ROADSTAR 1.6 122CV</t>
  </si>
  <si>
    <t>MINI COOPER S ROADSTAR 1.6 184CV</t>
  </si>
  <si>
    <t>MINI J COOPER WORKS ROADSTAR 1.6 211CV</t>
  </si>
  <si>
    <t>NUOVA MINI COOPER 1.6</t>
  </si>
  <si>
    <t>120CV MOD.2008</t>
  </si>
  <si>
    <t>NUOVA MINI COOPER 1.6 115CV</t>
  </si>
  <si>
    <t>CABRIO MOD.2008</t>
  </si>
  <si>
    <t>NUOVA MINI COOPER 1.6 120CV</t>
  </si>
  <si>
    <t>CLUBMAN</t>
  </si>
  <si>
    <t>NUOVA MINI COOPER 1.6 122CV</t>
  </si>
  <si>
    <t>NUOVA MINI COOPER CABRIO 1.6 122CV</t>
  </si>
  <si>
    <t>NUOVA MINI COOPER CLUBMAN 1.6 122CV</t>
  </si>
  <si>
    <t>NUOVA MINI COOPER S 1.6</t>
  </si>
  <si>
    <t>175CV MOD.2008</t>
  </si>
  <si>
    <t>NUOVA MINI COOPER S 1.6 170CV</t>
  </si>
  <si>
    <t>NUOVA MINI COOPER S 1.6 175CV</t>
  </si>
  <si>
    <t>NUOVA MINI COOPER S 1.6 184CV</t>
  </si>
  <si>
    <t>NUOVA MINI COOPER S CABRIO 1.6 184CV</t>
  </si>
  <si>
    <t>NUOVA MINI COOPER S CLUBMAN 1.6 184CV</t>
  </si>
  <si>
    <t>NUOVA MINI COOPER S COUNTRYMAN 1.6</t>
  </si>
  <si>
    <t>NUOVA MINI COOPER S PACEMAN</t>
  </si>
  <si>
    <t>1.6 184 CV</t>
  </si>
  <si>
    <t>NUOVA MINI JCW 1.6</t>
  </si>
  <si>
    <t>211CV MOD.2008</t>
  </si>
  <si>
    <t>NUOVA MINI JCW 1.6 211CV</t>
  </si>
  <si>
    <t>NUOVA MINI JCW CABRIO 1.6 211CV</t>
  </si>
  <si>
    <t>NUOVA MINI JCW CLUBMAN 1.6 211CV</t>
  </si>
  <si>
    <t>NUOVA MINI ONE 1.4</t>
  </si>
  <si>
    <t>95CV MOD.2008</t>
  </si>
  <si>
    <t>NUOVA MINI ONE 1.6 75CV</t>
  </si>
  <si>
    <t>NUOVA MINI ONE 1.6 90CV</t>
  </si>
  <si>
    <t>NUOVA MINI ONE 1.6 98CV</t>
  </si>
  <si>
    <t>NUOVA MINI ONE CABRIO 1.6 98CV</t>
  </si>
  <si>
    <t>NUOVA MINI ONE CLUBMAN 1.6 98CV</t>
  </si>
  <si>
    <t>NUOVA MINI ONE MINIMALISM 1.6 75CV</t>
  </si>
  <si>
    <t>NUOVO MINI ONE MINIMALISM 1.6 98CV</t>
  </si>
  <si>
    <t>MITSUBISHI</t>
  </si>
  <si>
    <t>COLT 1.1/12V</t>
  </si>
  <si>
    <t>75CV MOD.2004</t>
  </si>
  <si>
    <t>COLT 1.3/16V</t>
  </si>
  <si>
    <t>95CV MOD.2004</t>
  </si>
  <si>
    <t>COLT 1.5/16V 109CV</t>
  </si>
  <si>
    <t>COLT 1.5/16V T 150CV</t>
  </si>
  <si>
    <t>COLT 1.5/16V TURBO</t>
  </si>
  <si>
    <t>LANCER 1.3/16V 82CV</t>
  </si>
  <si>
    <t>BERLINA 4 PORTE</t>
  </si>
  <si>
    <t>LANCER 1.5 4P 109CV</t>
  </si>
  <si>
    <t>LANCER 1.6/16V  98CV</t>
  </si>
  <si>
    <t>S.W. 5 PORTE</t>
  </si>
  <si>
    <t>LANCER 1.6/16V 98CV</t>
  </si>
  <si>
    <t>LANCER 1.8 4P 143CV</t>
  </si>
  <si>
    <t>LANCER 1.8 SPORTBACK  143CV</t>
  </si>
  <si>
    <t>LANCER 2.0/16V 135CV</t>
  </si>
  <si>
    <t>LANCER 2.0/16V 280CV</t>
  </si>
  <si>
    <t>LANCER EVOLUTION 2.0 T S-AWC</t>
  </si>
  <si>
    <t>295CV</t>
  </si>
  <si>
    <t>OUTLANDER 2.0 2WD</t>
  </si>
  <si>
    <t>150 CV  MOD.2013</t>
  </si>
  <si>
    <t>OUTLANDER 2.0/16V 136CV</t>
  </si>
  <si>
    <t>OUTLANDER 2.0/16V TURBO</t>
  </si>
  <si>
    <t>201CV 4WD</t>
  </si>
  <si>
    <t>OUTLANDER 2.4 MIVEC CVT 7 PTI</t>
  </si>
  <si>
    <t>PAJERO 3.8/24V V6</t>
  </si>
  <si>
    <t>3 PORTE MOD.2007</t>
  </si>
  <si>
    <t>5 PORTE MOD.2007</t>
  </si>
  <si>
    <t>NISSAN</t>
  </si>
  <si>
    <t>350Z 3.5 V6 313CV</t>
  </si>
  <si>
    <t>370Z 3.7 V6 331CV</t>
  </si>
  <si>
    <t>CUBE 1.6/16V 110CV</t>
  </si>
  <si>
    <t>GT-R 3.8 V6</t>
  </si>
  <si>
    <t>480CV</t>
  </si>
  <si>
    <t>GT-R 3.8 V6 530CV</t>
  </si>
  <si>
    <t>MICRA 1.2 16V</t>
  </si>
  <si>
    <t>MICRA 1.2/16V</t>
  </si>
  <si>
    <t>MICRA 1.2/16V 80CV</t>
  </si>
  <si>
    <t>ACENTA 5 PORTE</t>
  </si>
  <si>
    <t>MICRA 1.4 16V</t>
  </si>
  <si>
    <t>MICRA 1.4/16V 88CV</t>
  </si>
  <si>
    <t>ACENTA 3 PORTE</t>
  </si>
  <si>
    <t>MICRA 1.6/16V</t>
  </si>
  <si>
    <t>110CV</t>
  </si>
  <si>
    <t>MICRA 1.6/16V 110CV</t>
  </si>
  <si>
    <t>MURANO 3.5 V6</t>
  </si>
  <si>
    <t>256CV</t>
  </si>
  <si>
    <t>MURANO 3.5 V6 24V CVT</t>
  </si>
  <si>
    <t>234CV 5 PORTE</t>
  </si>
  <si>
    <t>NOTE 1.4 /16V 88CV</t>
  </si>
  <si>
    <t>NOTE 1.4/16V 88CV</t>
  </si>
  <si>
    <t>NOTE 1.6/16V 110CV</t>
  </si>
  <si>
    <t>PIXO 1.0/12V</t>
  </si>
  <si>
    <t>QASHQAI 1.6</t>
  </si>
  <si>
    <t>117 CV  MOD.2013</t>
  </si>
  <si>
    <t>QASHQAI 1.6/16V</t>
  </si>
  <si>
    <t>QASHQAI 2.0</t>
  </si>
  <si>
    <t>140CV  MOD.2013</t>
  </si>
  <si>
    <t>QASHQAI 2.0/16V</t>
  </si>
  <si>
    <t>QASHQAI 2.0/16V 4WD</t>
  </si>
  <si>
    <t>QASHQAI+2 1.6/16V</t>
  </si>
  <si>
    <t>QASHQAI+2 2.0/16V</t>
  </si>
  <si>
    <t>X-TRAIL 2.0/16V 141CV</t>
  </si>
  <si>
    <t>X-TRAIL 2.5/16V 169CV</t>
  </si>
  <si>
    <t>OPEL</t>
  </si>
  <si>
    <t>AGILA 1.0/12V 60CV</t>
  </si>
  <si>
    <t>CLUB 5 PORTE MOD.2004</t>
  </si>
  <si>
    <t>AGILA 1.0/12V 65CV</t>
  </si>
  <si>
    <t>AGILA 1.2 16V 86CV</t>
  </si>
  <si>
    <t>AGILA 1.2/16V</t>
  </si>
  <si>
    <t>ANTARA 2.4/16V</t>
  </si>
  <si>
    <t>ANTARA 3.2 V6</t>
  </si>
  <si>
    <t>227CV</t>
  </si>
  <si>
    <t>ASTRA 1.4/16V 90CV</t>
  </si>
  <si>
    <t>TWINPORT 5 P. MOD.2004</t>
  </si>
  <si>
    <t>TWINPORT S.W. MOD.2004</t>
  </si>
  <si>
    <t>ASTRA 1.6/16V 115CV</t>
  </si>
  <si>
    <t>ASTRA 1.6/16V T 180CV</t>
  </si>
  <si>
    <t>COUPÉ CABRIO</t>
  </si>
  <si>
    <t>ASTRA 1.8/16V 140CV</t>
  </si>
  <si>
    <t>ASTRA GTC 1.4/14V TWINP.</t>
  </si>
  <si>
    <t>9OCV 3 PORTE</t>
  </si>
  <si>
    <t>ASTRA GTC 1.6/16V 115CV</t>
  </si>
  <si>
    <t>ASTRA GTC 1.8/16V</t>
  </si>
  <si>
    <t>140CV 3 PORTE</t>
  </si>
  <si>
    <t>ASTRA GTC 2.0/16V T</t>
  </si>
  <si>
    <t>240CV OPC</t>
  </si>
  <si>
    <t>COMBO 1.4 TWINPORT</t>
  </si>
  <si>
    <t>90CV TOUR</t>
  </si>
  <si>
    <t>CORSA 1.0</t>
  </si>
  <si>
    <t>CORSA 1.0/12V 60CV</t>
  </si>
  <si>
    <t>CORSA 1.2</t>
  </si>
  <si>
    <t>CORSA 1.2/16V 80CV</t>
  </si>
  <si>
    <t>CORSA 1.4</t>
  </si>
  <si>
    <t>CORSA 1.4 T</t>
  </si>
  <si>
    <t>CORSA 1.4/16V 90CV</t>
  </si>
  <si>
    <t>CORSA 1.6 TURBO 16V</t>
  </si>
  <si>
    <t>CORSA OPC 1.6/16V T</t>
  </si>
  <si>
    <t>GT 2.0/16V T</t>
  </si>
  <si>
    <t>INSIGNIA 1.6 T</t>
  </si>
  <si>
    <t>INSIGNIA 1.6 T 180CV</t>
  </si>
  <si>
    <t>S.W. EURO 5</t>
  </si>
  <si>
    <t>INSIGNIA 2.0 T</t>
  </si>
  <si>
    <t>220CV</t>
  </si>
  <si>
    <t>INSIGNIA 2.0 T 220 CV</t>
  </si>
  <si>
    <t>INSIGNIA 2.0 T 220CV</t>
  </si>
  <si>
    <t>INSIGNIA 2.8 V6 TURBO COSMO 4X4</t>
  </si>
  <si>
    <t>260CV EURO5</t>
  </si>
  <si>
    <t>INSIGNIA ST 1.6 T</t>
  </si>
  <si>
    <t>INSIGNIA ST 2.0 T</t>
  </si>
  <si>
    <t>220CV SW</t>
  </si>
  <si>
    <t>MERIVA 1.4 140CV TURBO</t>
  </si>
  <si>
    <t>MERIVA 1.4/16V</t>
  </si>
  <si>
    <t>MERIVA 1.6/16V</t>
  </si>
  <si>
    <t>MERIVA 1.6/16V T 180CV</t>
  </si>
  <si>
    <t>OPC</t>
  </si>
  <si>
    <t>MERIVA 1.8/16V 125CV</t>
  </si>
  <si>
    <t>NUOVA ASTRA 1.4 120CV</t>
  </si>
  <si>
    <t>S&amp;S</t>
  </si>
  <si>
    <t>NUOVA ASTRA 1.6 115CV</t>
  </si>
  <si>
    <t>NUOVA ASTRA 1.6 GTC</t>
  </si>
  <si>
    <t>NUOVA ASTRA 1.6 TURBO 180CV</t>
  </si>
  <si>
    <t>NUOVA ASTRA ST 1.4</t>
  </si>
  <si>
    <t>101CV S.W.</t>
  </si>
  <si>
    <t>NUOVA ASTRA ST 1.4 T</t>
  </si>
  <si>
    <t>NUOVA ASTRA ST 1.6</t>
  </si>
  <si>
    <t>116CV S.W.</t>
  </si>
  <si>
    <t>NUOVA ASTRA ST 1.6 TURBO</t>
  </si>
  <si>
    <t>180CV S.W.</t>
  </si>
  <si>
    <t>SIGNUM 1.8/16V 140CV</t>
  </si>
  <si>
    <t>BERLINA 5 P.</t>
  </si>
  <si>
    <t>SIGNUM 2.0/16V TURBO</t>
  </si>
  <si>
    <t>175CV BERLINA 5P.</t>
  </si>
  <si>
    <t>TIGRA TWINTOP 1.4/16V</t>
  </si>
  <si>
    <t>90CV COUPÉ/SPIDER</t>
  </si>
  <si>
    <t>TIGRA TWINTOP 1.8/16V</t>
  </si>
  <si>
    <t>125CV COUPÉ/SPIDER</t>
  </si>
  <si>
    <t>VECTRA 1.8/16V 140CV</t>
  </si>
  <si>
    <t>VIVARO 2.0/16V 120</t>
  </si>
  <si>
    <t>117CV COMBI</t>
  </si>
  <si>
    <t>ZAFIRA 1.6 16V VVT</t>
  </si>
  <si>
    <t>115CV ONE</t>
  </si>
  <si>
    <t>ZAFIRA 1.6/16V</t>
  </si>
  <si>
    <t>105CV  MOD.2005</t>
  </si>
  <si>
    <t>ZAFIRA 1.6/16V 115CV</t>
  </si>
  <si>
    <t>ZAFIRA 1.8 16V VVT</t>
  </si>
  <si>
    <t>140CV ONE</t>
  </si>
  <si>
    <t>ZAFIRA 1.8/16V</t>
  </si>
  <si>
    <t>140CV MOD.2005</t>
  </si>
  <si>
    <t>ZAFIRA 1.8/16V 140CV</t>
  </si>
  <si>
    <t>ZAFIRA 2.0/16V T</t>
  </si>
  <si>
    <t>200CV MOD.2005</t>
  </si>
  <si>
    <t>ZAFIRA 2.0/16V T 240CV</t>
  </si>
  <si>
    <t>ZAFIRA 2.0/16V TURBO 240CV</t>
  </si>
  <si>
    <t>ZAFIRA TOURER 1.4 T</t>
  </si>
  <si>
    <t>PEUGEOT</t>
  </si>
  <si>
    <t>1007 1.4</t>
  </si>
  <si>
    <t>1007 1.6/16V</t>
  </si>
  <si>
    <t>107 1.0</t>
  </si>
  <si>
    <t>107 1.0/12V 68CV</t>
  </si>
  <si>
    <t>2008 1.6 VTI</t>
  </si>
  <si>
    <t>206 1.1 PLUS 60CV</t>
  </si>
  <si>
    <t>206 1.4/75CV</t>
  </si>
  <si>
    <t>206 1.6/16V 109CV</t>
  </si>
  <si>
    <t>206 PLUS 1.1 60CV</t>
  </si>
  <si>
    <t>207 1.4 16V VTI 95CV</t>
  </si>
  <si>
    <t>207 1.4 73CV</t>
  </si>
  <si>
    <t>207 1.4/16V 88CV</t>
  </si>
  <si>
    <t>207 1.4/16V 95CV</t>
  </si>
  <si>
    <t>207 1.6 16V THP 156CV</t>
  </si>
  <si>
    <t>207 1.6 16V VTI 120CV</t>
  </si>
  <si>
    <t>207 1.6/16V 120CV</t>
  </si>
  <si>
    <t>207 1.6/16V 150CV</t>
  </si>
  <si>
    <t>207 1.6/16V 174CV</t>
  </si>
  <si>
    <t>GTI</t>
  </si>
  <si>
    <t>208 1.2 12V E-VTI S&amp;S ETG5</t>
  </si>
  <si>
    <t>208 1.4 VTI</t>
  </si>
  <si>
    <t>208 1.6 THP</t>
  </si>
  <si>
    <t>208 1.6 VTI</t>
  </si>
  <si>
    <t>3008 1.6 16V</t>
  </si>
  <si>
    <t>3008 1.6 16V 120CV</t>
  </si>
  <si>
    <t>3008 1.6 16V 156CV</t>
  </si>
  <si>
    <t>3008 1.6 16V VTI 120CV</t>
  </si>
  <si>
    <t>3008 1.6 VTI</t>
  </si>
  <si>
    <t>307 1.4/16V</t>
  </si>
  <si>
    <t>90CV 3 PORTE</t>
  </si>
  <si>
    <t>90CV 5 PORTE</t>
  </si>
  <si>
    <t>90CV S.W.</t>
  </si>
  <si>
    <t>307 1.6/16V  110CV</t>
  </si>
  <si>
    <t>COUPÉ- CABRIO</t>
  </si>
  <si>
    <t>307 1.6/16V 110CV</t>
  </si>
  <si>
    <t>AUSTRALIAN BERLINA</t>
  </si>
  <si>
    <t>307 2.0/16V 140CV</t>
  </si>
  <si>
    <t>307 2.0/16V 180CV</t>
  </si>
  <si>
    <t>COUPÉ CABRIOLET</t>
  </si>
  <si>
    <t>308 1.2 12V VTI 82CV</t>
  </si>
  <si>
    <t>MOD.2013</t>
  </si>
  <si>
    <t>308 1.4 VTI 98CV</t>
  </si>
  <si>
    <t>308 1.4/16V 95CV</t>
  </si>
  <si>
    <t>308 1.6 THP 125CV</t>
  </si>
  <si>
    <t>308 1.6 THP 156CV</t>
  </si>
  <si>
    <t>CC EURO5</t>
  </si>
  <si>
    <t>308 1.6 THP 200CV</t>
  </si>
  <si>
    <t>308 1.6 THP GTI 200CV</t>
  </si>
  <si>
    <t>308 1.6 VTI 120CV</t>
  </si>
  <si>
    <t>308 1.6/16V 120CV</t>
  </si>
  <si>
    <t>308 1.6/16V 150CV</t>
  </si>
  <si>
    <t>308 1.6/16V 175CV</t>
  </si>
  <si>
    <t>407 1.8/16V 125CV</t>
  </si>
  <si>
    <t>407 2.2/16V 163CV</t>
  </si>
  <si>
    <t>407 3.0/24V V6 211CV</t>
  </si>
  <si>
    <t>5008 1.6 16V 120CV</t>
  </si>
  <si>
    <t>5008 1.6 16V 156CV</t>
  </si>
  <si>
    <t>508 1.6 THP</t>
  </si>
  <si>
    <t>508 1.6 VTI</t>
  </si>
  <si>
    <t>508 SW 1.6 THP</t>
  </si>
  <si>
    <t>508 SW 1.6 VTI</t>
  </si>
  <si>
    <t>607 2.2/16V 163CV</t>
  </si>
  <si>
    <t>607 3.0 V6 24V 211CV</t>
  </si>
  <si>
    <t>807 2.0/16V</t>
  </si>
  <si>
    <t>BIPPER TEPEE 1.4 75CV</t>
  </si>
  <si>
    <t>RANCH 1.4/75CV</t>
  </si>
  <si>
    <t>RANCH 1.6/16V 109CV</t>
  </si>
  <si>
    <t>RCZ 1.6 16V THP</t>
  </si>
  <si>
    <t>PORSCHE</t>
  </si>
  <si>
    <t>911 CARRERA 345CV</t>
  </si>
  <si>
    <t>911 CARRERA 4S</t>
  </si>
  <si>
    <t>355CV CABRIO</t>
  </si>
  <si>
    <t>911 CARRERA 4S 385CV</t>
  </si>
  <si>
    <t>911 CARRERA COUPÉ</t>
  </si>
  <si>
    <t>325CV MOD.2005</t>
  </si>
  <si>
    <t>911 CARRERA COUPÉ S</t>
  </si>
  <si>
    <t>355CV MOD.2005</t>
  </si>
  <si>
    <t>911 CARRERA QUATTRO</t>
  </si>
  <si>
    <t>345CV CABRIO</t>
  </si>
  <si>
    <t>345CV COUPÉ</t>
  </si>
  <si>
    <t>911 CARRERA S 385CV</t>
  </si>
  <si>
    <t>911 GT3</t>
  </si>
  <si>
    <t>415CV</t>
  </si>
  <si>
    <t>911 GT3 RS</t>
  </si>
  <si>
    <t>911 TURBO 480CV</t>
  </si>
  <si>
    <t>BOXSTER 2.7</t>
  </si>
  <si>
    <t>BOXSTER 2.9</t>
  </si>
  <si>
    <t>BOXSTER 3.4 S</t>
  </si>
  <si>
    <t>BOXSTER S 3.4</t>
  </si>
  <si>
    <t>BOXSTER SPYDER 3.4 24V</t>
  </si>
  <si>
    <t>CAYENNE  TURBO 4.8</t>
  </si>
  <si>
    <t>500CV</t>
  </si>
  <si>
    <t>CAYENNE 3.6</t>
  </si>
  <si>
    <t>CAYENNE 3.6 V6</t>
  </si>
  <si>
    <t>CAYENNE GTS</t>
  </si>
  <si>
    <t>405CV</t>
  </si>
  <si>
    <t>CAYENNE S  4.8 V8</t>
  </si>
  <si>
    <t>385CV</t>
  </si>
  <si>
    <t>CAYENNE S 4.8</t>
  </si>
  <si>
    <t>400CV</t>
  </si>
  <si>
    <t>CAYENNE S HYBRID 3.0</t>
  </si>
  <si>
    <t>333CV</t>
  </si>
  <si>
    <t>CAYENNE TURBO 4.8 V8</t>
  </si>
  <si>
    <t>CAYENNE TURBO S 4.8 V8</t>
  </si>
  <si>
    <t>549CV</t>
  </si>
  <si>
    <t>CAYMAN 2.7</t>
  </si>
  <si>
    <t>CAYMAN 2.9</t>
  </si>
  <si>
    <t>CAYMAN R 3.4</t>
  </si>
  <si>
    <t>330CV</t>
  </si>
  <si>
    <t>CAYMAN S 3.4</t>
  </si>
  <si>
    <t>PANAMERA 3.6</t>
  </si>
  <si>
    <t>PANAMERA 3.6 4</t>
  </si>
  <si>
    <t>PANAMERA 4.8 GTS</t>
  </si>
  <si>
    <t>430CV</t>
  </si>
  <si>
    <t>PANAMERA 4.8 TURBO S</t>
  </si>
  <si>
    <t>550CV</t>
  </si>
  <si>
    <t>PANAMERA 4S 4.8 8V</t>
  </si>
  <si>
    <t>PANAMERA S 4.8 8V</t>
  </si>
  <si>
    <t>PANAMERA TURBO 4.8 8V</t>
  </si>
  <si>
    <t>RENAULT</t>
  </si>
  <si>
    <t>CLIO 1.2 16V 101CV SPORTOUR</t>
  </si>
  <si>
    <t>CLIO 1.2 16V 75CV SPORTOUR</t>
  </si>
  <si>
    <t>CLIO 1.2 75CV</t>
  </si>
  <si>
    <t>CLIO 1.2 TCE 101CV</t>
  </si>
  <si>
    <t>CLIO 1.2/16V  75CV</t>
  </si>
  <si>
    <t>MOD.2004</t>
  </si>
  <si>
    <t>CLIO 1.2/16V 65CV</t>
  </si>
  <si>
    <t>CLIO 1.2/16V 75CV</t>
  </si>
  <si>
    <t>CLIO 1.4/16V 100CV</t>
  </si>
  <si>
    <t>CLIO 1.6 130CV</t>
  </si>
  <si>
    <t>GT GORDINI</t>
  </si>
  <si>
    <t>CLIO 1.6 16V 111CV SPORTOUR</t>
  </si>
  <si>
    <t>CLIO 1.6/16V  110CV</t>
  </si>
  <si>
    <t>CLIO 2.0 203CV RS</t>
  </si>
  <si>
    <t>CLIO 2.0/16V</t>
  </si>
  <si>
    <t>CLIO STORIA 1.2/58CV</t>
  </si>
  <si>
    <t>ESPACE 2.0/16V 136CV</t>
  </si>
  <si>
    <t>ESPACE 2.0/16V T</t>
  </si>
  <si>
    <t>ESPACE 3.5/24V  V6</t>
  </si>
  <si>
    <t>GRAND ESPACE 2.0/16V T</t>
  </si>
  <si>
    <t>GRAND ESPACE 3.5/24V V6</t>
  </si>
  <si>
    <t>GRAND MODUS 1.2/16V</t>
  </si>
  <si>
    <t>101CV</t>
  </si>
  <si>
    <t>GRAND MODUS 1.6/16V</t>
  </si>
  <si>
    <t>113CV</t>
  </si>
  <si>
    <t>GRAND SCENIC 1.6/16V</t>
  </si>
  <si>
    <t>111CV</t>
  </si>
  <si>
    <t>GRAND SCENIC 2.0/16V</t>
  </si>
  <si>
    <t>KANGOO 1.2/16V</t>
  </si>
  <si>
    <t>KANGOO 1.6</t>
  </si>
  <si>
    <t>KANGOO 1.6 16V 105CV</t>
  </si>
  <si>
    <t>KANGOO 1.6/16 95CV</t>
  </si>
  <si>
    <t>KANGOO 1.6/16V</t>
  </si>
  <si>
    <t>KOLEOS 2.5/16V 4X2</t>
  </si>
  <si>
    <t>KOLEOS 2.5/16V 4X4</t>
  </si>
  <si>
    <t>LAGUNA 1.6/16V 110CV</t>
  </si>
  <si>
    <t>LAGUNA 2.0 TURBO 205CV</t>
  </si>
  <si>
    <t>LAGUNA 2.0/16V 140CV</t>
  </si>
  <si>
    <t>SPORTOUR S.W.</t>
  </si>
  <si>
    <t>LAGUNA 2.0/T 205CV</t>
  </si>
  <si>
    <t>GT BERLINA</t>
  </si>
  <si>
    <t>GT SPORTOUR SW</t>
  </si>
  <si>
    <t>LAGUNA 3.5 V6 240CV</t>
  </si>
  <si>
    <t>MEGANE 1.4 TCE 130CV</t>
  </si>
  <si>
    <t>EURO5 COUPÉ</t>
  </si>
  <si>
    <t>EURO5 SPORT TOUR</t>
  </si>
  <si>
    <t>MEGANE 1.6</t>
  </si>
  <si>
    <t>MEGANE 1.6 110CV</t>
  </si>
  <si>
    <t>MEGANE 2.0 TCE</t>
  </si>
  <si>
    <t>MEGANE 2.0 TCE 16V GT</t>
  </si>
  <si>
    <t>180CV EURO5 COUPÉ</t>
  </si>
  <si>
    <t>MEGANE C-C 1.2 TCE</t>
  </si>
  <si>
    <t>MEGANE C-C 1.6</t>
  </si>
  <si>
    <t>MEGANE COUPÉ 2.0</t>
  </si>
  <si>
    <t>MEGANE II 1.4/16V 100CV</t>
  </si>
  <si>
    <t>MEGANE II 1.6/16V 110CV</t>
  </si>
  <si>
    <t>MEGANE II 2.0 T</t>
  </si>
  <si>
    <t>MEGANE II 2.0/16V T</t>
  </si>
  <si>
    <t>165CV 3 PORTE.</t>
  </si>
  <si>
    <t>225CV 3 PORTE</t>
  </si>
  <si>
    <t>MEGANE II C-C 1.6/16V</t>
  </si>
  <si>
    <t>MEGANE II C-C 2.0/16V 135CV</t>
  </si>
  <si>
    <t>COUPÉ-CABRIOLET</t>
  </si>
  <si>
    <t>MEGANE II C-C 2.0/16V TURBO</t>
  </si>
  <si>
    <t>163CV COUPÉ/CABRIO</t>
  </si>
  <si>
    <t>MEGANE II GR.TOUR 1.4/16V</t>
  </si>
  <si>
    <t>100CV S.W.</t>
  </si>
  <si>
    <t>MEGANE II GR.TOUR 1.6/16V</t>
  </si>
  <si>
    <t>110CV S.W.</t>
  </si>
  <si>
    <t>MEGANE III 1.4/16V 130CV S.TOUR</t>
  </si>
  <si>
    <t>MOD.2009 S.W.</t>
  </si>
  <si>
    <t>MEGANE III 1.6/ 16V 110CV</t>
  </si>
  <si>
    <t>MOD. 2009 COUPÈ</t>
  </si>
  <si>
    <t>MEGANE III 1.6/16V 110CV</t>
  </si>
  <si>
    <t>MEGANE III 1.6/16V 110CV S.TOUR</t>
  </si>
  <si>
    <t>MEGANE III 2.0 T 250CV RS</t>
  </si>
  <si>
    <t>MEGANE III 2.0/16V 140CV</t>
  </si>
  <si>
    <t>MOD.2009 COUPÈ</t>
  </si>
  <si>
    <t>MEGANE III 2.0/16V 180CV</t>
  </si>
  <si>
    <t>MEGANE III C-C 1.4 16V 130CV</t>
  </si>
  <si>
    <t>MEGANE ST 1.2 TCE</t>
  </si>
  <si>
    <t>130CV SW</t>
  </si>
  <si>
    <t>MODUS 1.2/16V</t>
  </si>
  <si>
    <t>MODUS 1.2/16V 101CV</t>
  </si>
  <si>
    <t>MODUS 1.2/16V 75CV</t>
  </si>
  <si>
    <t>MODUS 1.6/16V 113CV</t>
  </si>
  <si>
    <t>SCENIC 1.4 130CV</t>
  </si>
  <si>
    <t>MOD. 2012</t>
  </si>
  <si>
    <t>SCENIC 1.4/16V</t>
  </si>
  <si>
    <t>98CV</t>
  </si>
  <si>
    <t>SCENIC 1.4/16V 130CV</t>
  </si>
  <si>
    <t>SCENIC 1.6 110CV</t>
  </si>
  <si>
    <t>SCENIC 1.6/16V</t>
  </si>
  <si>
    <t>SCENIC 1.6/16V 110CV</t>
  </si>
  <si>
    <t>SCENIC 2.0/16V</t>
  </si>
  <si>
    <t>134CV</t>
  </si>
  <si>
    <t>SCENIC X-MOD 1.4 130CV</t>
  </si>
  <si>
    <t>SCENIC X-MOD 1.4/16V</t>
  </si>
  <si>
    <t>SCENIC X-MOD 1.6/16V</t>
  </si>
  <si>
    <t>TWINGO 1.2 16V 101CV</t>
  </si>
  <si>
    <t>TWINGO 1.2 16V 75CV</t>
  </si>
  <si>
    <t>TWINGO 1.2/16V 75CV</t>
  </si>
  <si>
    <t>TWINGO 1.2/16V T 100CV</t>
  </si>
  <si>
    <t>TWINGO 1.2/8V 60CV</t>
  </si>
  <si>
    <t>TWINGO 1.6 16V RS 133CV</t>
  </si>
  <si>
    <t>TWINGO 1.6/16V RS</t>
  </si>
  <si>
    <t>133CV</t>
  </si>
  <si>
    <t>WIND 1.2 16V 101CV</t>
  </si>
  <si>
    <t>CABRIOLET</t>
  </si>
  <si>
    <t>WIND 1.6 16V 133CV</t>
  </si>
  <si>
    <t>SAAB</t>
  </si>
  <si>
    <t>9-3 CABRIO 1.8T</t>
  </si>
  <si>
    <t>9-3 CABRIO 2.0T 175CV</t>
  </si>
  <si>
    <t>9-3 CABRIO 2.0T 210CV</t>
  </si>
  <si>
    <t>9-3 CABRIO 2.8 V6 T</t>
  </si>
  <si>
    <t>280CV MOD.2008</t>
  </si>
  <si>
    <t>9-3 CABRIO 2.8 V6 TURBO</t>
  </si>
  <si>
    <t>255CV</t>
  </si>
  <si>
    <t>9-3 SPORT SEDAN 1.8I</t>
  </si>
  <si>
    <t>122CV MOD.2008</t>
  </si>
  <si>
    <t>9-3 SPORT SEDAN 1.8T</t>
  </si>
  <si>
    <t>150CV MOD.2008</t>
  </si>
  <si>
    <t>9-3 SPORT SEDAN 2.0T</t>
  </si>
  <si>
    <t>210CV MOD.2008</t>
  </si>
  <si>
    <t>9-3 SPORT SEDAN 2.8 V6 T</t>
  </si>
  <si>
    <t>9-3 SPORT SEDAN 2.8T V6</t>
  </si>
  <si>
    <t>9-3 SPORTHATCH 1.8I</t>
  </si>
  <si>
    <t>122CV S.W.MOD.2008</t>
  </si>
  <si>
    <t>9-3 SPORTHATCH 1.8T</t>
  </si>
  <si>
    <t>150CV S.W. MOD.2008</t>
  </si>
  <si>
    <t>9-3 SPORTHATCH 2.0 XWD</t>
  </si>
  <si>
    <t>9-3 SPORTHATCH 2.0T</t>
  </si>
  <si>
    <t>175CV S.W. MOD.2008</t>
  </si>
  <si>
    <t>210CV S.W. MOD.2008</t>
  </si>
  <si>
    <t>9-3 SPORTHATCH 2.8 V6 T</t>
  </si>
  <si>
    <t>9-3 SPORTHATCH 2.8T V6</t>
  </si>
  <si>
    <t>255CV S.W.</t>
  </si>
  <si>
    <t>9-5 1.6 TURBO</t>
  </si>
  <si>
    <t>9-5 2.0 TURBO</t>
  </si>
  <si>
    <t>9-5 2.0T 150CV</t>
  </si>
  <si>
    <t>9-5 2.3T 185CV</t>
  </si>
  <si>
    <t>9-5 2.3T 260CV</t>
  </si>
  <si>
    <t>9-5 2.8 V6 TURBO AUT. XWD</t>
  </si>
  <si>
    <t>301CV</t>
  </si>
  <si>
    <t>9-7X 4.2 V6 295CV</t>
  </si>
  <si>
    <t>9-7X 5.3 V8 305CV</t>
  </si>
  <si>
    <t>SEAT</t>
  </si>
  <si>
    <t>ALHAMBRA 1.4 TSI</t>
  </si>
  <si>
    <t>150CV  EURO5</t>
  </si>
  <si>
    <t>ALHAMBRA 1.8/16V TURBO</t>
  </si>
  <si>
    <t>150CV MOD.2005</t>
  </si>
  <si>
    <t>ALHAMBRA 2.8/V6-204CV</t>
  </si>
  <si>
    <t>SPORT QUATTRO</t>
  </si>
  <si>
    <t>ALTEA 1.4 TSI</t>
  </si>
  <si>
    <t>ALTEA 1.4/16V</t>
  </si>
  <si>
    <t>ALTEA 1.6 102CV</t>
  </si>
  <si>
    <t>ALTEA 1.8/16V TFSI</t>
  </si>
  <si>
    <t>ALTEA 2.0/16V 150CV</t>
  </si>
  <si>
    <t>ALTEA 2.0/16V TFSI FR</t>
  </si>
  <si>
    <t>ALTEA XL 1.4</t>
  </si>
  <si>
    <t>86CV EURO5</t>
  </si>
  <si>
    <t>ALTEA XL 1.4 TSI</t>
  </si>
  <si>
    <t>125CV EURO5</t>
  </si>
  <si>
    <t>ALTEA XL 1.6</t>
  </si>
  <si>
    <t>ALTEA XL 1.8 TSI</t>
  </si>
  <si>
    <t>ALTEA XL 2.0 FSI</t>
  </si>
  <si>
    <t>ALTEA XL 2.0/16V TFSI</t>
  </si>
  <si>
    <t>200CV FREETRACK 4X4</t>
  </si>
  <si>
    <t>CORDOBA 1.2/12V</t>
  </si>
  <si>
    <t>70CV MOD.2007</t>
  </si>
  <si>
    <t>CORDOBA 1.4/16V</t>
  </si>
  <si>
    <t>EXEO 1.6/16V 102CV</t>
  </si>
  <si>
    <t>EXEO 2.0/16V TSI 200CV</t>
  </si>
  <si>
    <t>EXEO ST 1.6 102CV</t>
  </si>
  <si>
    <t>EXEO ST 2.0 TSI 200CV</t>
  </si>
  <si>
    <t>IBIZA 1.2</t>
  </si>
  <si>
    <t>IBIZA 1.2 60 CV</t>
  </si>
  <si>
    <t>IBIZA 1.2 60CV</t>
  </si>
  <si>
    <t>IBIZA 1.2 69CV</t>
  </si>
  <si>
    <t>IBIZA 1.2 70 CV</t>
  </si>
  <si>
    <t>IBIZA 1.2 TSI</t>
  </si>
  <si>
    <t>IBIZA 1.2 TSI 105CV</t>
  </si>
  <si>
    <t>IBIZA 1.2/12V</t>
  </si>
  <si>
    <t>70CV</t>
  </si>
  <si>
    <t>IBIZA 1.2/12V 70CV</t>
  </si>
  <si>
    <t>IBIZA 1.4</t>
  </si>
  <si>
    <t>IBIZA 1.4 85CV</t>
  </si>
  <si>
    <t>IBIZA 1.4 BI TURBO FR</t>
  </si>
  <si>
    <t>IBIZA 1.4 TSI DSG 180CV</t>
  </si>
  <si>
    <t>CUPRA EURO5</t>
  </si>
  <si>
    <t>IBIZA 1.4 TSI DSG CUPRA</t>
  </si>
  <si>
    <t>IBIZA 1.4/16V</t>
  </si>
  <si>
    <t>IBIZA 1.4/16V 100CV</t>
  </si>
  <si>
    <t>IBIZA 1.4/16V 75CV</t>
  </si>
  <si>
    <t>IBIZA 1.4/16V 85CV</t>
  </si>
  <si>
    <t>IBIZA 1.6/16V 105CV SPORT</t>
  </si>
  <si>
    <t>IBIZA 1.8/20V T 150CV</t>
  </si>
  <si>
    <t>IBIZA 1.8/20V T 180CV</t>
  </si>
  <si>
    <t>IBIZA ST 1.2 69CV</t>
  </si>
  <si>
    <t>IBIZA ST 1.2 TSI 105CV</t>
  </si>
  <si>
    <t>IBIZA ST 1.2 TSI DGS</t>
  </si>
  <si>
    <t>105 CV</t>
  </si>
  <si>
    <t>IBIZA ST 1.4 85CV</t>
  </si>
  <si>
    <t>LEON 1.2 TSI 86CV SC</t>
  </si>
  <si>
    <t>LEON 1.2 TSI SC S&amp;S</t>
  </si>
  <si>
    <t>105CV  EURO5</t>
  </si>
  <si>
    <t>LEON 1.4 TSI</t>
  </si>
  <si>
    <t>LEON 1.4 TSI  SC S&amp;S FR</t>
  </si>
  <si>
    <t>122CV   EURO5</t>
  </si>
  <si>
    <t>LEON 1.4/16V</t>
  </si>
  <si>
    <t>LEON 1.4/16V 125CV</t>
  </si>
  <si>
    <t>LEON 1.4/16V 85CV</t>
  </si>
  <si>
    <t>LEON 1.6 102CV</t>
  </si>
  <si>
    <t>LEON 1.6/16V 102CV</t>
  </si>
  <si>
    <t>LEON 1.8/16V 160CV</t>
  </si>
  <si>
    <t>LEON 1.8/16V TFSI</t>
  </si>
  <si>
    <t>LEON 2.0 TSI CUPRA 241CV</t>
  </si>
  <si>
    <t>LEON 2.0 TSI FR 211CV</t>
  </si>
  <si>
    <t>LEON 2.0/16V TFSI</t>
  </si>
  <si>
    <t>200CV FR</t>
  </si>
  <si>
    <t>LEON CUPRA 2.0/16 TSFI</t>
  </si>
  <si>
    <t>LEON ST 1.2 TSI 105CV</t>
  </si>
  <si>
    <t>SW MY2014</t>
  </si>
  <si>
    <t>LEON ST 1.4 TSI 122CV</t>
  </si>
  <si>
    <t>TOLEDO 1.2 TSI</t>
  </si>
  <si>
    <t>TOLEDO 1.6 102CV</t>
  </si>
  <si>
    <t>TOLEDO 2.0/16V FSI</t>
  </si>
  <si>
    <t>SKODA</t>
  </si>
  <si>
    <t>FABIA 1.2 12V 70CV</t>
  </si>
  <si>
    <t>FABIA 1.2 6V 60CV</t>
  </si>
  <si>
    <t>FABIA 1.2 TSI 105CV</t>
  </si>
  <si>
    <t>FABIA 1.2 TSI 86CV</t>
  </si>
  <si>
    <t>FABIA 1.2/60CV</t>
  </si>
  <si>
    <t>FABIA 1.2/70CV</t>
  </si>
  <si>
    <t>FABIA 1.4 TSI 180CV DSG</t>
  </si>
  <si>
    <t>FABIA 1.4/16V 86CV</t>
  </si>
  <si>
    <t>FABIA 1.6/16V 105CV</t>
  </si>
  <si>
    <t>FABIA WAGON 1.2 12V 70CV</t>
  </si>
  <si>
    <t>FABIA WAGON 1.2 60CV SW</t>
  </si>
  <si>
    <t>FABIA WAGON 1.2 6V 60CV</t>
  </si>
  <si>
    <t>FABIA WAGON 1.2 70CV SW</t>
  </si>
  <si>
    <t>FABIA WAGON 1.2 TSI 105CV</t>
  </si>
  <si>
    <t>FABIA WAGON 1.2 TSI 86CV</t>
  </si>
  <si>
    <t>FABIA WAGON 1.4 86CV SW</t>
  </si>
  <si>
    <t>FABIA WAGON 1.4 TSI 180CV</t>
  </si>
  <si>
    <t>FABIA WAGON 1.6 105CV SW</t>
  </si>
  <si>
    <t>OCTAVIA 1.2</t>
  </si>
  <si>
    <t>OCTAVIA 1.2 TSI 105CV</t>
  </si>
  <si>
    <t>OCTAVIA 1.4</t>
  </si>
  <si>
    <t>OCTAVIA 1.4 122CV</t>
  </si>
  <si>
    <t>OCTAVIA 1.4 TSI 122CV</t>
  </si>
  <si>
    <t>OCTAVIA 1.4/80CV</t>
  </si>
  <si>
    <t>OCTAVIA 1.6 102CV</t>
  </si>
  <si>
    <t>BERLINA MOD.2004</t>
  </si>
  <si>
    <t>OCTAVIA 1.6 16V 102CV</t>
  </si>
  <si>
    <t>OCTAVIA 1.8 160CV</t>
  </si>
  <si>
    <t>OCTAVIA 1.8 TFSI 160CV</t>
  </si>
  <si>
    <t>OCTAVIA 1.8 TSI</t>
  </si>
  <si>
    <t>OCTAVIA 2.0 200CV</t>
  </si>
  <si>
    <t>OCTAVIA 2.0 TFSI RS 200CV</t>
  </si>
  <si>
    <t>OCTAVIA 2.0/16V TFSI 200CV</t>
  </si>
  <si>
    <t>RS BERLINA</t>
  </si>
  <si>
    <t>OCTAVIA S.W. 1.4 122CV</t>
  </si>
  <si>
    <t>OCTAVIA S.W. 1.8 160CV 4X4</t>
  </si>
  <si>
    <t>OCTAVIA WAGON 1.2 TSI</t>
  </si>
  <si>
    <t>105CV SW</t>
  </si>
  <si>
    <t>OCTAVIA WAGON 1.2 TSI 105CV</t>
  </si>
  <si>
    <t>OCTAVIA WAGON 1.4 TSI</t>
  </si>
  <si>
    <t>140CV SW</t>
  </si>
  <si>
    <t>OCTAVIA WAGON 1.4 TSI 122CV</t>
  </si>
  <si>
    <t>OCTAVIA WAGON 1.6</t>
  </si>
  <si>
    <t>102CV S.W. MOD.2005</t>
  </si>
  <si>
    <t>OCTAVIA WAGON 1.8 TFSI</t>
  </si>
  <si>
    <t>160CV S.W.</t>
  </si>
  <si>
    <t>OCTAVIA WAGON 1.8 TFSI 160CV</t>
  </si>
  <si>
    <t>OCTAVIA WAGON 1.8 TFSI 160CV 4X4</t>
  </si>
  <si>
    <t>OCTAVIA WAGON 1.8 TSI</t>
  </si>
  <si>
    <t>OCTAVIA WAGON 2.0 TFSI RS 200CV</t>
  </si>
  <si>
    <t>OCTAVIA WAGON 2.0/16V TFSI</t>
  </si>
  <si>
    <t>200CV RS S.W.</t>
  </si>
  <si>
    <t>RAPID 1.2</t>
  </si>
  <si>
    <t>RAPID 1.2 TSI</t>
  </si>
  <si>
    <t>RAPID 1.4 TSI DSG</t>
  </si>
  <si>
    <t>RAPID SPACEBACK 1.2 TSI</t>
  </si>
  <si>
    <t>86CV SW</t>
  </si>
  <si>
    <t>RAPID SPACEBACK 1.4 TSI</t>
  </si>
  <si>
    <t>122CV SW</t>
  </si>
  <si>
    <t>ROOMSTER 1.2 TSI 105CV</t>
  </si>
  <si>
    <t>ROOMSTER 1.2/12V</t>
  </si>
  <si>
    <t>ROOMSTER 1.4/16V</t>
  </si>
  <si>
    <t>ROOMSTER 1.6/16V</t>
  </si>
  <si>
    <t>SUPERB 1.4 TSI 125CV</t>
  </si>
  <si>
    <t>WAGON EURO5</t>
  </si>
  <si>
    <t>SUPERB 1.8 T 20V</t>
  </si>
  <si>
    <t>150CV MOD.2004</t>
  </si>
  <si>
    <t>SUPERB 1.8 TSI 160CV</t>
  </si>
  <si>
    <t>SUPERB 1.8 TSI 4X4 160CV</t>
  </si>
  <si>
    <t>SUPERB 2.0 TSI 200CV</t>
  </si>
  <si>
    <t>SUPERB 2.8 V6 30V</t>
  </si>
  <si>
    <t>193CV MOD.2004</t>
  </si>
  <si>
    <t>SUPERB 3.6 FSI 4X4 260CV</t>
  </si>
  <si>
    <t>YETI 1.2 TSI</t>
  </si>
  <si>
    <t>YETI 1.2 TSI 105CV</t>
  </si>
  <si>
    <t>YETI 1.4 TSI</t>
  </si>
  <si>
    <t>YETI 1.8 TSI</t>
  </si>
  <si>
    <t>SMART</t>
  </si>
  <si>
    <t>FORTWO 1000 102CV</t>
  </si>
  <si>
    <t>FORTWO 1000 61CV</t>
  </si>
  <si>
    <t>FORTWO 1000 71CV</t>
  </si>
  <si>
    <t>FORTWO 1000 71CV MHD</t>
  </si>
  <si>
    <t>FORTWO 1000 84CV</t>
  </si>
  <si>
    <t>FORTWO 1000 98CV</t>
  </si>
  <si>
    <t>FORTWO CABRIO 71CV</t>
  </si>
  <si>
    <t>FORTWO CABRIO 84CV</t>
  </si>
  <si>
    <t>FORTWO COUPÉ 61CV</t>
  </si>
  <si>
    <t>FORTWO COUPÉ 71CV</t>
  </si>
  <si>
    <t>FORTWO COUPÉ 84CV</t>
  </si>
  <si>
    <t>FORTWO COUPÉ 98CV</t>
  </si>
  <si>
    <t>SSANGYONG</t>
  </si>
  <si>
    <t>ACTYON 2.3 4WD</t>
  </si>
  <si>
    <t>REXTON 3.2/24V V6</t>
  </si>
  <si>
    <t>5 PORTE MOD. 2007</t>
  </si>
  <si>
    <t>SUBARU</t>
  </si>
  <si>
    <t>B9 TRIBECA 3.6 V6</t>
  </si>
  <si>
    <t>FORESTER 2.0/16V</t>
  </si>
  <si>
    <t>158CV AWD</t>
  </si>
  <si>
    <t>FORESTER 2.0X</t>
  </si>
  <si>
    <t>FORESTER 2.0X 150CV</t>
  </si>
  <si>
    <t>FORESTER 2.5/16V T</t>
  </si>
  <si>
    <t>230CV AWD</t>
  </si>
  <si>
    <t>G3X JUSTY 1.3 /16V</t>
  </si>
  <si>
    <t>94CV AWD  MOD.2004</t>
  </si>
  <si>
    <t>IMPREZA 1.5/16V 107CV</t>
  </si>
  <si>
    <t>IMPREZA 2.0/16V 150CV</t>
  </si>
  <si>
    <t>S.W</t>
  </si>
  <si>
    <t>JUSTY 1.0 12V</t>
  </si>
  <si>
    <t>LEGACY 2.0/16V 150CV</t>
  </si>
  <si>
    <t>LEGACY 2.0I 150CV</t>
  </si>
  <si>
    <t>LEGACY 3.0/24V V6 245CV</t>
  </si>
  <si>
    <t>OUTBACK 2.5/16V</t>
  </si>
  <si>
    <t>173CV</t>
  </si>
  <si>
    <t>OUTBACK 2.5/16V 165CV</t>
  </si>
  <si>
    <t>AWD 5PORTE</t>
  </si>
  <si>
    <t>OUTBACK 2.5I CVT</t>
  </si>
  <si>
    <t>167CV</t>
  </si>
  <si>
    <t>OUTBACK 3.0/24V V6</t>
  </si>
  <si>
    <t>245CV AWD 5 PORTE</t>
  </si>
  <si>
    <t>TREZIA 1.3</t>
  </si>
  <si>
    <t>SUZUKI</t>
  </si>
  <si>
    <t>ALTO 1.0 68CV</t>
  </si>
  <si>
    <t>GRAN VITARA 1.6</t>
  </si>
  <si>
    <t>GRAN VITARA 2.4</t>
  </si>
  <si>
    <t>166CV</t>
  </si>
  <si>
    <t>GRAND VITARA 1.6/16V</t>
  </si>
  <si>
    <t>106CV 3 PORTE</t>
  </si>
  <si>
    <t>GRAND VITARA 2.0/16V</t>
  </si>
  <si>
    <t>140CV 5 PORTE</t>
  </si>
  <si>
    <t>IGNIS 1.3/16V  94CV</t>
  </si>
  <si>
    <t>IGNIS 1.5/16V 99CV</t>
  </si>
  <si>
    <t>4X4 5 PORTE</t>
  </si>
  <si>
    <t>JIMNY 1.3/16V 80CV</t>
  </si>
  <si>
    <t>4WD CABRIO</t>
  </si>
  <si>
    <t>JIMNY 1.3/16V 85CV</t>
  </si>
  <si>
    <t>KIZASHI 2.4 178CV</t>
  </si>
  <si>
    <t>SPLASH 1.0 65CV</t>
  </si>
  <si>
    <t>SPLASH 1.0 VVT</t>
  </si>
  <si>
    <t>SPLASH 1.2 86CV</t>
  </si>
  <si>
    <t>SPLASH 1.2 VVT</t>
  </si>
  <si>
    <t>SWIFT 1.3/16V</t>
  </si>
  <si>
    <t>92CV  5 PORTE</t>
  </si>
  <si>
    <t>SWIFT 1.3/16V 92CV</t>
  </si>
  <si>
    <t>SWIFT 1.6/16V</t>
  </si>
  <si>
    <t>SX4 1.5</t>
  </si>
  <si>
    <t>SX4 1.6</t>
  </si>
  <si>
    <t>120CV 4WD</t>
  </si>
  <si>
    <t>SX4 1.6/16V 108CV</t>
  </si>
  <si>
    <t>2WD 5 PORTE</t>
  </si>
  <si>
    <t>4WD 5 PORTE</t>
  </si>
  <si>
    <t>TATA</t>
  </si>
  <si>
    <t>INDICA 1.4</t>
  </si>
  <si>
    <t>85CV 5PORTE</t>
  </si>
  <si>
    <t>INDIGO 1.4</t>
  </si>
  <si>
    <t>85CV S.W.</t>
  </si>
  <si>
    <t>VISTA 1.4</t>
  </si>
  <si>
    <t>TOYOTA</t>
  </si>
  <si>
    <t>AURIS 1.3 99CV</t>
  </si>
  <si>
    <t>MY2013</t>
  </si>
  <si>
    <t>AURIS 1.3 L</t>
  </si>
  <si>
    <t>AURIS 1.4/16V</t>
  </si>
  <si>
    <t>AURIS 1.6</t>
  </si>
  <si>
    <t>AURIS 1.6 132CV</t>
  </si>
  <si>
    <t>AURIS 1.6/16V</t>
  </si>
  <si>
    <t>124CV</t>
  </si>
  <si>
    <t>AURIS TS 1.6</t>
  </si>
  <si>
    <t>132CV SW</t>
  </si>
  <si>
    <t>AVENSIS 1.6 132CV</t>
  </si>
  <si>
    <t>AVENSIS 1.6/16V  110CV</t>
  </si>
  <si>
    <t>BERL.4P.MOD.2003</t>
  </si>
  <si>
    <t>AVENSIS 1.8 147CV</t>
  </si>
  <si>
    <t>AVENSIS 1.8/16V  130CV</t>
  </si>
  <si>
    <t>CV BERL. 4P.MOD.2003</t>
  </si>
  <si>
    <t>S.W. 5P.MOD.2003</t>
  </si>
  <si>
    <t>AVENSIS VERSO 2.0/16V</t>
  </si>
  <si>
    <t>AYGO 1.0</t>
  </si>
  <si>
    <t>AYGO 1.0 12V VVT</t>
  </si>
  <si>
    <t>68CV EURO5</t>
  </si>
  <si>
    <t>AYGO 1.0 VVT</t>
  </si>
  <si>
    <t>COROLLA 1.4/16V</t>
  </si>
  <si>
    <t>S.W. MOD.2002</t>
  </si>
  <si>
    <t>COROLLA 1.6/16V</t>
  </si>
  <si>
    <t>COROLLA VERSO 1.6/16V</t>
  </si>
  <si>
    <t>110CV 5P. MOD.2004</t>
  </si>
  <si>
    <t>COROLLA VERSO 1.8/16V</t>
  </si>
  <si>
    <t>129CV 5P. MOD.2004</t>
  </si>
  <si>
    <t>IQ 1.0 68CV</t>
  </si>
  <si>
    <t>IQ 1.0 MULTIDRIVE</t>
  </si>
  <si>
    <t>IQ 1.3</t>
  </si>
  <si>
    <t>IQ 1.3 99CV</t>
  </si>
  <si>
    <t>LAND CRUISER 100 4.7</t>
  </si>
  <si>
    <t>32V V8 AUT.5P.MOD.03</t>
  </si>
  <si>
    <t>LAND CRUISER V8 4.7</t>
  </si>
  <si>
    <t>288CV</t>
  </si>
  <si>
    <t>RAV 4 2.0 MULTIDRIVE 4WD</t>
  </si>
  <si>
    <t>151CV MY2013</t>
  </si>
  <si>
    <t>RAV 4 2.0/16V 152CV</t>
  </si>
  <si>
    <t>URBAN CRUISER 1.3</t>
  </si>
  <si>
    <t>VERSO 1.6 132CV</t>
  </si>
  <si>
    <t>7 POSTI</t>
  </si>
  <si>
    <t>VERSO 1.6/16V</t>
  </si>
  <si>
    <t>VERSO 1.8/16V</t>
  </si>
  <si>
    <t>147CV</t>
  </si>
  <si>
    <t>VERSO-S 1.3 99CV</t>
  </si>
  <si>
    <t>YARIS 1.0</t>
  </si>
  <si>
    <t>YARIS 1.0 69CV</t>
  </si>
  <si>
    <t>YARIS 1.0/12V  69CV</t>
  </si>
  <si>
    <t>YARIS 1.3 99CV</t>
  </si>
  <si>
    <t>MOD 2012</t>
  </si>
  <si>
    <t>YARIS 1.3/16V  87CV</t>
  </si>
  <si>
    <t>YARIS 1.3/16V 101CV</t>
  </si>
  <si>
    <t>5 PORTE MOD.2009</t>
  </si>
  <si>
    <t>YARIS 1.8/16V</t>
  </si>
  <si>
    <t>VOLKSWAGEN</t>
  </si>
  <si>
    <t>CADDY 1.4 75CV</t>
  </si>
  <si>
    <t>CADDY 1.6 102CV</t>
  </si>
  <si>
    <t>CROSS GOLF 1.4 TSI</t>
  </si>
  <si>
    <t>EOS 1.4 TSI 122CV</t>
  </si>
  <si>
    <t>EOS 1.4/16V TSI</t>
  </si>
  <si>
    <t>EOS 1.6/16V  FSI 115CV</t>
  </si>
  <si>
    <t>EOS 2.0/16V FSI 150CV</t>
  </si>
  <si>
    <t>EOS 2.0/16V TFSI 200CV</t>
  </si>
  <si>
    <t>EOS 2.0/16V TSI</t>
  </si>
  <si>
    <t>EOS 3.2 V6 250CV</t>
  </si>
  <si>
    <t>EOS 3.2 V6 DSG</t>
  </si>
  <si>
    <t>FOX 1.2</t>
  </si>
  <si>
    <t>55CV</t>
  </si>
  <si>
    <t>FOX 1.4</t>
  </si>
  <si>
    <t>GOLF 1.4 16V TSI</t>
  </si>
  <si>
    <t>GOLF 1.4/16V TSI BITURBO</t>
  </si>
  <si>
    <t>GT 170CV</t>
  </si>
  <si>
    <t>GOLF 1.4/16V TSI GT</t>
  </si>
  <si>
    <t>GOLF 1.6 102 CV</t>
  </si>
  <si>
    <t>GOLF 2.0 FSI 150CV</t>
  </si>
  <si>
    <t>4MOTION</t>
  </si>
  <si>
    <t>GOLF 2.0/16V TFSI</t>
  </si>
  <si>
    <t>GTI 230CV</t>
  </si>
  <si>
    <t>GOLF 2.0/16V TFSI 200CV</t>
  </si>
  <si>
    <t>GOLF CABRIOLET 1.2 TSI</t>
  </si>
  <si>
    <t>GOLF CABRIOLET 1.4 TSI</t>
  </si>
  <si>
    <t>GOLF CABRIOLET 2.0 GTI</t>
  </si>
  <si>
    <t>210CV</t>
  </si>
  <si>
    <t>GOLF PLUS 1.6</t>
  </si>
  <si>
    <t>GOLF PLUS VI SERIE 1.2</t>
  </si>
  <si>
    <t>105CV EURO5</t>
  </si>
  <si>
    <t>GOLF PLUS VI SERIE 1.4</t>
  </si>
  <si>
    <t>122CV EURO 5</t>
  </si>
  <si>
    <t>GOLF PLUS VI SERIE 1.6</t>
  </si>
  <si>
    <t>102CV EURO 5</t>
  </si>
  <si>
    <t>GOLF R32  3.2 VR6 250CV</t>
  </si>
  <si>
    <t>4 MOTION</t>
  </si>
  <si>
    <t>GOLF VARIANT 1.2 TSI</t>
  </si>
  <si>
    <t>105CV EURO5 S.W.</t>
  </si>
  <si>
    <t>GOLF VARIANT 1.4 TSI</t>
  </si>
  <si>
    <t>122CV EURO5 S.W.</t>
  </si>
  <si>
    <t>122CV SW MOD.2007</t>
  </si>
  <si>
    <t>140CV S.W. MOD. 2007</t>
  </si>
  <si>
    <t>GOLF VARIANT 1.6 102CV</t>
  </si>
  <si>
    <t>GOLF VI  1.4/16V 122CV</t>
  </si>
  <si>
    <t>GOLF VI 1.2/16V 105CV</t>
  </si>
  <si>
    <t>GOLF VI 1.4 80CV</t>
  </si>
  <si>
    <t>UNITED</t>
  </si>
  <si>
    <t>GOLF VI 1.4/16V 160CV</t>
  </si>
  <si>
    <t>GOLF VI 1.6 102CV</t>
  </si>
  <si>
    <t>GOLF VI 2.0 TSI 4MOTION 270CV</t>
  </si>
  <si>
    <t>SERIE R</t>
  </si>
  <si>
    <t>GOLF VI 2.0/16V GTI 211CV</t>
  </si>
  <si>
    <t>GOLF VII 1.4 TSI BLUEMOT.TECH</t>
  </si>
  <si>
    <t>GOLF VII 2.0 TSI GTI BLUEMOT. TECH</t>
  </si>
  <si>
    <t>GOLF VII VARIANT 1.2 TSI</t>
  </si>
  <si>
    <t>GOLF VII VARIANT 1.4 TSI</t>
  </si>
  <si>
    <t>JETTA 1.2 TSI BLUEMOTION</t>
  </si>
  <si>
    <t>MAGGIOLINO 1.2 TSI</t>
  </si>
  <si>
    <t>MAGGIOLINO 1.4 TSI SPORT</t>
  </si>
  <si>
    <t>MAGGIOLINO 2.0 TSI</t>
  </si>
  <si>
    <t>MAGGIOLINO 2.0 TSI DSG SPORT</t>
  </si>
  <si>
    <t>MAGGIOLINO 2.0 TSI DSG SPORT BLUEMOTION</t>
  </si>
  <si>
    <t>MAGGIOLINO CABRIO 1.2 TSI</t>
  </si>
  <si>
    <t>MAGGIOLINO CABRIO 1.4 TSI SPORT</t>
  </si>
  <si>
    <t>MAGGIOLINO CABRIO 2.0 TSI</t>
  </si>
  <si>
    <t>MULTIVAN 3.2 V6 235CV</t>
  </si>
  <si>
    <t>NEW BEETLE 1.4 75CV</t>
  </si>
  <si>
    <t>NEW BEETLE 1.4/75CV</t>
  </si>
  <si>
    <t>NEW BEETLE 1.6</t>
  </si>
  <si>
    <t>NEW BEETLE 1.6/102CV</t>
  </si>
  <si>
    <t>NEW BEETLE 1.8 T</t>
  </si>
  <si>
    <t>NEW BEETLE 1.8 T 150CV</t>
  </si>
  <si>
    <t>NEW BEETLE 2.0</t>
  </si>
  <si>
    <t>NEW BEETLE 2.0/115CV</t>
  </si>
  <si>
    <t>NUOVA JETTA 1.4/16V TSI</t>
  </si>
  <si>
    <t>NUOVA JETTA 1.6</t>
  </si>
  <si>
    <t>NUOVA JETTA 1.6/16V FSI</t>
  </si>
  <si>
    <t>NUOVA JETTA 2.0/16V FSI</t>
  </si>
  <si>
    <t>NUOVA JETTA 2.0/16V TFSI</t>
  </si>
  <si>
    <t>PASSAT 1.4 TSI</t>
  </si>
  <si>
    <t>PASSAT 1.4 TSI 122CV</t>
  </si>
  <si>
    <t>EURO 6</t>
  </si>
  <si>
    <t>PASSAT 1.6 102CV</t>
  </si>
  <si>
    <t>PASSAT 1.6/16V FSI 115CV</t>
  </si>
  <si>
    <t>PASSAT 1.8 16V TSI</t>
  </si>
  <si>
    <t>PASSAT 1.8 TSI</t>
  </si>
  <si>
    <t>PASSAT 2.0/16V FSI 150CV</t>
  </si>
  <si>
    <t>4MOTION BERLINA</t>
  </si>
  <si>
    <t>PASSAT 2.0/16V TFSI 200CV</t>
  </si>
  <si>
    <t>PASSAT 3.2 V6 FSI 250CV</t>
  </si>
  <si>
    <t>DGS 4 MOT.BERLINA</t>
  </si>
  <si>
    <t>PASSAT 3.6 V6 FSI 299CV</t>
  </si>
  <si>
    <t>DSG 4MOT. BERLINA</t>
  </si>
  <si>
    <t>PASSAT CC 1.4 TSI</t>
  </si>
  <si>
    <t>PASSAT CC 1.8 TSI 160CV</t>
  </si>
  <si>
    <t>PASSAT CC 1.8/16V TSI</t>
  </si>
  <si>
    <t>160CV COUPÉ</t>
  </si>
  <si>
    <t>PASSAT CC 2.0/16V TSI</t>
  </si>
  <si>
    <t>200CV COUPÉ</t>
  </si>
  <si>
    <t>PASSAT CC 3,6 V6 FSI</t>
  </si>
  <si>
    <t>DSG 4MOT. COUPÉ</t>
  </si>
  <si>
    <t>PASSAT VARIANT 1.4 TSI</t>
  </si>
  <si>
    <t>PASSAT VARIANT 1.4 TSI 122CV</t>
  </si>
  <si>
    <t>EURO 6 SW</t>
  </si>
  <si>
    <t>PASSAT VARIANT 1.6</t>
  </si>
  <si>
    <t>102CV S.W. MOD.2006</t>
  </si>
  <si>
    <t>PASSAT VARIANT 1.6/16V FSI</t>
  </si>
  <si>
    <t>115CV S.W.</t>
  </si>
  <si>
    <t>PASSAT VARIANT 1.8 16V TSI</t>
  </si>
  <si>
    <t>PASSAT VARIANT 1.8 TSI</t>
  </si>
  <si>
    <t>PASSAT VARIANT 2.0/16V FSI</t>
  </si>
  <si>
    <t>150CV 4MOT.S.W.</t>
  </si>
  <si>
    <t>150CV S.W.</t>
  </si>
  <si>
    <t>PASSAT VARIANT 2.0/16V TFSI</t>
  </si>
  <si>
    <t>200CV S.W.</t>
  </si>
  <si>
    <t>PASSAT VARIANT 3.2 V6 FSI</t>
  </si>
  <si>
    <t>250CV DGS 4MOT. S.W.</t>
  </si>
  <si>
    <t>PASSAT VARIANT 3.6 V6 FSI 299CV</t>
  </si>
  <si>
    <t>DSG 4MOT. SW</t>
  </si>
  <si>
    <t>PHAETON 3.2 V6 240CV</t>
  </si>
  <si>
    <t>4 MOTION TIP. 4 POSTI</t>
  </si>
  <si>
    <t>4 MOTION TIP. 5 POSTI</t>
  </si>
  <si>
    <t>PHAETON 3.6 280CV</t>
  </si>
  <si>
    <t>PHAETON 4.2 V8 335CV</t>
  </si>
  <si>
    <t>4MOT.TIPTR.4 POSTI</t>
  </si>
  <si>
    <t>4MOT.TIPTR.5 POSTI</t>
  </si>
  <si>
    <t>PHAETON 6.0 W12</t>
  </si>
  <si>
    <t>450CV 4MOT. TIP. 5 POSTI</t>
  </si>
  <si>
    <t>450CV 4MOT.TIP. 4 POSTI</t>
  </si>
  <si>
    <t>POLO 1.2</t>
  </si>
  <si>
    <t>60CV MOD.2007</t>
  </si>
  <si>
    <t>POLO 1.2 60CV</t>
  </si>
  <si>
    <t>POLO 1.2 70CV</t>
  </si>
  <si>
    <t>POLO 1.2 TSI 105CV</t>
  </si>
  <si>
    <t>POLO 1.4 85CV</t>
  </si>
  <si>
    <t>POLO 1.4 TSI GTI</t>
  </si>
  <si>
    <t>POLO 1.4/16V</t>
  </si>
  <si>
    <t>POLO 1.6/16V</t>
  </si>
  <si>
    <t>POLO 1.8 T</t>
  </si>
  <si>
    <t>POLO CROSS 1.4</t>
  </si>
  <si>
    <t>SCIROCCO</t>
  </si>
  <si>
    <t>1.4 TSI 160CV</t>
  </si>
  <si>
    <t>2.0 TSI 210CV</t>
  </si>
  <si>
    <t>2.0 TSI 265CV</t>
  </si>
  <si>
    <t>SCIROCCO 1.4 TSI</t>
  </si>
  <si>
    <t>SCIROCCO 2.0 TFSI</t>
  </si>
  <si>
    <t>SHARAN 2.0 115CV</t>
  </si>
  <si>
    <t>TIGUAN 1.4 TSI</t>
  </si>
  <si>
    <t>TIGUAN 1.4 TSI 4MOTION</t>
  </si>
  <si>
    <t>150CV 4WD</t>
  </si>
  <si>
    <t>TIGUAN 1.4 TSI BLUEMOT.</t>
  </si>
  <si>
    <t>TIGUAN 1.4/16V TSI</t>
  </si>
  <si>
    <t>TIGUAN 2.0 TSI 210CV</t>
  </si>
  <si>
    <t>TIGUAN 2.0 TSI 4MOTION</t>
  </si>
  <si>
    <t>200CV 4WD</t>
  </si>
  <si>
    <t>TIGUAN 2.0/16V TSI</t>
  </si>
  <si>
    <t>200CV TIP</t>
  </si>
  <si>
    <t>TOUAREG 3.6 V6 FSI</t>
  </si>
  <si>
    <t>TOUAREG 4.2  V8 FSI</t>
  </si>
  <si>
    <t>TOUAREG 6.0 W12 450CV</t>
  </si>
  <si>
    <t>TOURAN 1.2 TFSI 105CV</t>
  </si>
  <si>
    <t>TOURAN 1.4 TSI</t>
  </si>
  <si>
    <t>TOURAN 1.4 TSI 140CV</t>
  </si>
  <si>
    <t>TOURAN 1.6 102CV</t>
  </si>
  <si>
    <t>VOLVO</t>
  </si>
  <si>
    <t>C 30 1.8/16V</t>
  </si>
  <si>
    <t>C 30 2.0/16V D</t>
  </si>
  <si>
    <t>C 30 2.5/20V T5</t>
  </si>
  <si>
    <t>C30 1.6</t>
  </si>
  <si>
    <t>C30 1.6/16V</t>
  </si>
  <si>
    <t>C30 2.0</t>
  </si>
  <si>
    <t>C30 2.5/20V T5</t>
  </si>
  <si>
    <t>C30 T5 2.5</t>
  </si>
  <si>
    <t>C70  T5 230CV</t>
  </si>
  <si>
    <t>C70 2.4 140CV</t>
  </si>
  <si>
    <t>C70 2.4 170CV</t>
  </si>
  <si>
    <t>C70 2.4 T5 220CV</t>
  </si>
  <si>
    <t>C70 T5 2.5 GEARTRONIC</t>
  </si>
  <si>
    <t>NUOVA S40 1.6/16V 101CV</t>
  </si>
  <si>
    <t>NUOVA S40 1.8/16V 125CV</t>
  </si>
  <si>
    <t>NUOVA S40 2.0 146CV</t>
  </si>
  <si>
    <t>NUOVA S40 2.0/16V 145CV</t>
  </si>
  <si>
    <t>NUOVA S40 2.4/20V V5 170CV</t>
  </si>
  <si>
    <t>NUOVA S40 2.5 T5 GEARTRONIC</t>
  </si>
  <si>
    <t>230CV EURO5</t>
  </si>
  <si>
    <t>NUOVA S40 2.5/20V T5 230CV</t>
  </si>
  <si>
    <t>AWD BERLINA</t>
  </si>
  <si>
    <t>S60 1.6 T3 150CV</t>
  </si>
  <si>
    <t>S60 1.6 T4 180CV</t>
  </si>
  <si>
    <t>S60 2.0 T 203CV</t>
  </si>
  <si>
    <t>S60 2.4</t>
  </si>
  <si>
    <t>140CV MOD.2006</t>
  </si>
  <si>
    <t>S60 2.5 T 210CV AWD</t>
  </si>
  <si>
    <t>S60 T3 1.6</t>
  </si>
  <si>
    <t>S60 T4 1.6</t>
  </si>
  <si>
    <t>S60 T5 2.0</t>
  </si>
  <si>
    <t>S60 T6 3.0 AWD GEARTRONIC 304CV</t>
  </si>
  <si>
    <t>S80 2.0</t>
  </si>
  <si>
    <t>S80 2.0 T</t>
  </si>
  <si>
    <t>S80 2.5 T 200CV</t>
  </si>
  <si>
    <t>S80 3.0 T6 285CV AWD</t>
  </si>
  <si>
    <t>S80 3.2/24V  V6 238CV</t>
  </si>
  <si>
    <t>S80 3.2/24V V6 238CV</t>
  </si>
  <si>
    <t>4WD MOD.2007</t>
  </si>
  <si>
    <t>S80 4.4/32V V8 315CV</t>
  </si>
  <si>
    <t>AWD AUT. BERLINA</t>
  </si>
  <si>
    <t>S80 T5 2.0</t>
  </si>
  <si>
    <t>V40 T2 1.6</t>
  </si>
  <si>
    <t>V40 T3 1.6</t>
  </si>
  <si>
    <t>V40 T4 1.6</t>
  </si>
  <si>
    <t>V40 T4 CROSS COUNTRY 1.6</t>
  </si>
  <si>
    <t>V40 T4 CROSS COUNTRY 2.0</t>
  </si>
  <si>
    <t>180CV AWD</t>
  </si>
  <si>
    <t>V40 T5 2.5</t>
  </si>
  <si>
    <t>254CV</t>
  </si>
  <si>
    <t>V40 T5 CROSS COUNTRY 2.5</t>
  </si>
  <si>
    <t>254CV AWD</t>
  </si>
  <si>
    <t>V50 1.6 POLAR</t>
  </si>
  <si>
    <t>V50 1.6/16V 101CV</t>
  </si>
  <si>
    <t>V50 1.8/16V 125CV</t>
  </si>
  <si>
    <t>V50 2.0/16V  145CV</t>
  </si>
  <si>
    <t>V50 2.5/20V T5 230CV</t>
  </si>
  <si>
    <t>AWD S.W.</t>
  </si>
  <si>
    <t>V50 T5 2.5 GEARTRONIC</t>
  </si>
  <si>
    <t>V60 2.0 T</t>
  </si>
  <si>
    <t>V60 T3 1.6</t>
  </si>
  <si>
    <t>V60 T4 1.6</t>
  </si>
  <si>
    <t>V60 T5 2.0</t>
  </si>
  <si>
    <t>240CV EURO5</t>
  </si>
  <si>
    <t>V60 T6 AWD GEARTRONIC 3.0</t>
  </si>
  <si>
    <t>304CV</t>
  </si>
  <si>
    <t>V60 T6 GEARTRONIC 2.0</t>
  </si>
  <si>
    <t>306CV MY2014</t>
  </si>
  <si>
    <t>V70 1.6 T4 180CV</t>
  </si>
  <si>
    <t>V70 2.0</t>
  </si>
  <si>
    <t>V70 2.0 T</t>
  </si>
  <si>
    <t>V70 2.0 T5 241CV</t>
  </si>
  <si>
    <t>V70 2.5 T 200CV</t>
  </si>
  <si>
    <t>V70 3.0 T6 AWD 285CV</t>
  </si>
  <si>
    <t>V70 3.0 T6 AWD GEARTRONIC</t>
  </si>
  <si>
    <t>V70 3.2 V6 238CV</t>
  </si>
  <si>
    <t>XC60 2.0 T POWERSHIFT</t>
  </si>
  <si>
    <t>XC60 3.0 T6 AUT.</t>
  </si>
  <si>
    <t>XC60 T5 2.0 POWERSHIFT</t>
  </si>
  <si>
    <t>XC60 T6 AWD 3.0</t>
  </si>
  <si>
    <t>285CV EURO5</t>
  </si>
  <si>
    <t>XC70 3.0 T6 AWD GEARTRONIC</t>
  </si>
  <si>
    <t>XC70 3.2 AWD</t>
  </si>
  <si>
    <t>XC70 T6 AWD 3.0</t>
  </si>
  <si>
    <t>285CV EURO 5</t>
  </si>
  <si>
    <t>XC90 3.2 AWD</t>
  </si>
  <si>
    <t>XC90 3.2 GEARTRONIC AWD</t>
  </si>
  <si>
    <t>243CV</t>
  </si>
  <si>
    <t>XC90 4.4/32V V8</t>
  </si>
  <si>
    <t>315CV AWD AUT.S.W.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</si>
</sst>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sz val="8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51"/>
  <sheetViews>
    <sheetView tabSelected="1" topLeftCell="A1276" zoomScaleNormal="100" workbookViewId="0">
      <selection activeCell="A1294" sqref="A1294"/>
    </sheetView>
  </sheetViews>
  <sheetFormatPr defaultRowHeight="12"/>
  <cols>
    <col min="1" max="1" width="16" style="4" bestFit="1" customWidth="1"/>
    <col min="2" max="2" width="34.5546875" style="4" bestFit="1" customWidth="1"/>
    <col min="3" max="3" width="22.21875" style="4" bestFit="1" customWidth="1"/>
    <col min="4" max="4" width="14.77734375" style="8" customWidth="1"/>
    <col min="5" max="5" width="13.77734375" style="4" customWidth="1"/>
    <col min="6" max="16384" width="8.88671875" style="4"/>
  </cols>
  <sheetData>
    <row r="1" spans="1:5" ht="39.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6">
        <v>0.49747999999999998</v>
      </c>
      <c r="E2" s="7">
        <f>D2*0.3*15000</f>
        <v>2238.66</v>
      </c>
    </row>
    <row r="3" spans="1:5">
      <c r="A3" s="5" t="s">
        <v>5</v>
      </c>
      <c r="B3" s="5" t="s">
        <v>8</v>
      </c>
      <c r="C3" s="5" t="s">
        <v>7</v>
      </c>
      <c r="D3" s="6">
        <v>0.52893699999999999</v>
      </c>
      <c r="E3" s="7">
        <v>2380.2165</v>
      </c>
    </row>
    <row r="4" spans="1:5">
      <c r="A4" s="5" t="s">
        <v>5</v>
      </c>
      <c r="B4" s="5" t="s">
        <v>9</v>
      </c>
      <c r="C4" s="5" t="s">
        <v>7</v>
      </c>
      <c r="D4" s="6">
        <v>0.51097099999999995</v>
      </c>
      <c r="E4" s="7">
        <v>2299.3694999999998</v>
      </c>
    </row>
    <row r="5" spans="1:5">
      <c r="A5" s="5" t="s">
        <v>5</v>
      </c>
      <c r="B5" s="5" t="s">
        <v>9</v>
      </c>
      <c r="C5" s="5" t="s">
        <v>10</v>
      </c>
      <c r="D5" s="6">
        <v>0.54982299999999995</v>
      </c>
      <c r="E5" s="7">
        <v>2474.2034999999996</v>
      </c>
    </row>
    <row r="6" spans="1:5">
      <c r="A6" s="5" t="s">
        <v>5</v>
      </c>
      <c r="B6" s="5" t="s">
        <v>11</v>
      </c>
      <c r="C6" s="5" t="s">
        <v>12</v>
      </c>
      <c r="D6" s="6">
        <v>0.54632499999999995</v>
      </c>
      <c r="E6" s="7">
        <v>2458.4624999999996</v>
      </c>
    </row>
    <row r="7" spans="1:5">
      <c r="A7" s="5" t="s">
        <v>5</v>
      </c>
      <c r="B7" s="5" t="s">
        <v>11</v>
      </c>
      <c r="C7" s="5" t="s">
        <v>13</v>
      </c>
      <c r="D7" s="6">
        <v>0.59909500000000004</v>
      </c>
      <c r="E7" s="7">
        <v>2695.9275000000002</v>
      </c>
    </row>
    <row r="8" spans="1:5">
      <c r="A8" s="5" t="s">
        <v>5</v>
      </c>
      <c r="B8" s="5" t="s">
        <v>14</v>
      </c>
      <c r="C8" s="5" t="s">
        <v>15</v>
      </c>
      <c r="D8" s="6">
        <v>0.53096699999999997</v>
      </c>
      <c r="E8" s="7">
        <v>2389.3514999999998</v>
      </c>
    </row>
    <row r="9" spans="1:5">
      <c r="A9" s="5" t="s">
        <v>5</v>
      </c>
      <c r="B9" s="5" t="s">
        <v>16</v>
      </c>
      <c r="C9" s="5" t="s">
        <v>13</v>
      </c>
      <c r="D9" s="6">
        <v>0.54639000000000004</v>
      </c>
      <c r="E9" s="7">
        <v>2458.7550000000001</v>
      </c>
    </row>
    <row r="10" spans="1:5">
      <c r="A10" s="5" t="s">
        <v>17</v>
      </c>
      <c r="B10" s="5" t="s">
        <v>18</v>
      </c>
      <c r="C10" s="5" t="s">
        <v>19</v>
      </c>
      <c r="D10" s="6">
        <v>0.55609299999999995</v>
      </c>
      <c r="E10" s="7">
        <v>2502.4184999999998</v>
      </c>
    </row>
    <row r="11" spans="1:5">
      <c r="A11" s="5" t="s">
        <v>17</v>
      </c>
      <c r="B11" s="5" t="s">
        <v>18</v>
      </c>
      <c r="C11" s="5" t="s">
        <v>20</v>
      </c>
      <c r="D11" s="6">
        <v>0.54323999999999995</v>
      </c>
      <c r="E11" s="7">
        <v>2444.5799999999995</v>
      </c>
    </row>
    <row r="12" spans="1:5">
      <c r="A12" s="5" t="s">
        <v>17</v>
      </c>
      <c r="B12" s="5" t="s">
        <v>21</v>
      </c>
      <c r="C12" s="5" t="s">
        <v>19</v>
      </c>
      <c r="D12" s="6">
        <v>0.56884999999999997</v>
      </c>
      <c r="E12" s="7">
        <v>2559.8249999999998</v>
      </c>
    </row>
    <row r="13" spans="1:5">
      <c r="A13" s="5" t="s">
        <v>17</v>
      </c>
      <c r="B13" s="5" t="s">
        <v>21</v>
      </c>
      <c r="C13" s="5" t="s">
        <v>20</v>
      </c>
      <c r="D13" s="6">
        <v>0.56740199999999996</v>
      </c>
      <c r="E13" s="7">
        <v>2553.3089999999997</v>
      </c>
    </row>
    <row r="14" spans="1:5">
      <c r="A14" s="5" t="s">
        <v>17</v>
      </c>
      <c r="B14" s="5" t="s">
        <v>22</v>
      </c>
      <c r="C14" s="5" t="s">
        <v>19</v>
      </c>
      <c r="D14" s="6">
        <v>0.63334599999999996</v>
      </c>
      <c r="E14" s="7">
        <v>2850.0569999999998</v>
      </c>
    </row>
    <row r="15" spans="1:5">
      <c r="A15" s="5" t="s">
        <v>17</v>
      </c>
      <c r="B15" s="5" t="s">
        <v>22</v>
      </c>
      <c r="C15" s="5" t="s">
        <v>23</v>
      </c>
      <c r="D15" s="6">
        <v>0.63882000000000005</v>
      </c>
      <c r="E15" s="7">
        <v>2874.69</v>
      </c>
    </row>
    <row r="16" spans="1:5">
      <c r="A16" s="5" t="s">
        <v>17</v>
      </c>
      <c r="B16" s="5" t="s">
        <v>24</v>
      </c>
      <c r="C16" s="5" t="s">
        <v>25</v>
      </c>
      <c r="D16" s="6">
        <v>0.62408399999999997</v>
      </c>
      <c r="E16" s="7">
        <v>2808.3779999999997</v>
      </c>
    </row>
    <row r="17" spans="1:5">
      <c r="A17" s="5" t="s">
        <v>17</v>
      </c>
      <c r="B17" s="5" t="s">
        <v>24</v>
      </c>
      <c r="C17" s="5" t="s">
        <v>26</v>
      </c>
      <c r="D17" s="6">
        <v>0.63497999999999999</v>
      </c>
      <c r="E17" s="7">
        <v>2857.41</v>
      </c>
    </row>
    <row r="18" spans="1:5">
      <c r="A18" s="5" t="s">
        <v>17</v>
      </c>
      <c r="B18" s="5" t="s">
        <v>27</v>
      </c>
      <c r="C18" s="5" t="s">
        <v>25</v>
      </c>
      <c r="D18" s="6">
        <v>0.66291199999999995</v>
      </c>
      <c r="E18" s="7">
        <v>2983.1039999999998</v>
      </c>
    </row>
    <row r="19" spans="1:5">
      <c r="A19" s="5" t="s">
        <v>17</v>
      </c>
      <c r="B19" s="5" t="s">
        <v>27</v>
      </c>
      <c r="C19" s="5" t="s">
        <v>28</v>
      </c>
      <c r="D19" s="6">
        <v>0.69059199999999998</v>
      </c>
      <c r="E19" s="7">
        <v>3107.6639999999998</v>
      </c>
    </row>
    <row r="20" spans="1:5">
      <c r="A20" s="5" t="s">
        <v>17</v>
      </c>
      <c r="B20" s="5" t="s">
        <v>29</v>
      </c>
      <c r="C20" s="5" t="s">
        <v>25</v>
      </c>
      <c r="D20" s="6">
        <v>0.66317800000000005</v>
      </c>
      <c r="E20" s="7">
        <v>2984.3009999999999</v>
      </c>
    </row>
    <row r="21" spans="1:5">
      <c r="A21" s="5" t="s">
        <v>17</v>
      </c>
      <c r="B21" s="5" t="s">
        <v>29</v>
      </c>
      <c r="C21" s="5" t="s">
        <v>30</v>
      </c>
      <c r="D21" s="6">
        <v>0.67582900000000001</v>
      </c>
      <c r="E21" s="7">
        <v>3041.2305000000001</v>
      </c>
    </row>
    <row r="22" spans="1:5">
      <c r="A22" s="5" t="s">
        <v>17</v>
      </c>
      <c r="B22" s="5" t="s">
        <v>31</v>
      </c>
      <c r="C22" s="5" t="s">
        <v>25</v>
      </c>
      <c r="D22" s="6">
        <v>0.73758100000000004</v>
      </c>
      <c r="E22" s="7">
        <v>3319.1145000000001</v>
      </c>
    </row>
    <row r="23" spans="1:5">
      <c r="A23" s="5" t="s">
        <v>17</v>
      </c>
      <c r="B23" s="5" t="s">
        <v>31</v>
      </c>
      <c r="C23" s="5" t="s">
        <v>28</v>
      </c>
      <c r="D23" s="6">
        <v>0.75949599999999995</v>
      </c>
      <c r="E23" s="7">
        <v>3417.7319999999995</v>
      </c>
    </row>
    <row r="24" spans="1:5">
      <c r="A24" s="5" t="s">
        <v>17</v>
      </c>
      <c r="B24" s="5" t="s">
        <v>32</v>
      </c>
      <c r="C24" s="5" t="s">
        <v>25</v>
      </c>
      <c r="D24" s="6">
        <v>0.72695500000000002</v>
      </c>
      <c r="E24" s="7">
        <v>3271.2974999999997</v>
      </c>
    </row>
    <row r="25" spans="1:5">
      <c r="A25" s="5" t="s">
        <v>17</v>
      </c>
      <c r="B25" s="5" t="s">
        <v>33</v>
      </c>
      <c r="C25" s="5" t="s">
        <v>26</v>
      </c>
      <c r="D25" s="6">
        <v>0.73785000000000001</v>
      </c>
      <c r="E25" s="7">
        <v>3320.3249999999998</v>
      </c>
    </row>
    <row r="26" spans="1:5">
      <c r="A26" s="5" t="s">
        <v>17</v>
      </c>
      <c r="B26" s="5" t="s">
        <v>34</v>
      </c>
      <c r="C26" s="5" t="s">
        <v>25</v>
      </c>
      <c r="D26" s="6">
        <v>0.87804300000000002</v>
      </c>
      <c r="E26" s="7">
        <v>3951.1934999999999</v>
      </c>
    </row>
    <row r="27" spans="1:5">
      <c r="A27" s="5" t="s">
        <v>17</v>
      </c>
      <c r="B27" s="5" t="s">
        <v>34</v>
      </c>
      <c r="C27" s="5" t="s">
        <v>26</v>
      </c>
      <c r="D27" s="6">
        <v>0.88893900000000003</v>
      </c>
      <c r="E27" s="7">
        <v>4000.2255000000005</v>
      </c>
    </row>
    <row r="28" spans="1:5">
      <c r="A28" s="5" t="s">
        <v>17</v>
      </c>
      <c r="B28" s="5" t="s">
        <v>35</v>
      </c>
      <c r="C28" s="5" t="s">
        <v>25</v>
      </c>
      <c r="D28" s="6">
        <v>0.87197400000000003</v>
      </c>
      <c r="E28" s="7">
        <v>3923.8829999999998</v>
      </c>
    </row>
    <row r="29" spans="1:5">
      <c r="A29" s="5" t="s">
        <v>17</v>
      </c>
      <c r="B29" s="5" t="s">
        <v>35</v>
      </c>
      <c r="C29" s="5" t="s">
        <v>28</v>
      </c>
      <c r="D29" s="6">
        <v>0.891822</v>
      </c>
      <c r="E29" s="7">
        <v>4013.1989999999996</v>
      </c>
    </row>
    <row r="30" spans="1:5">
      <c r="A30" s="5" t="s">
        <v>17</v>
      </c>
      <c r="B30" s="5" t="s">
        <v>36</v>
      </c>
      <c r="C30" s="5" t="s">
        <v>37</v>
      </c>
      <c r="D30" s="6">
        <v>0.94800499999999999</v>
      </c>
      <c r="E30" s="7">
        <v>4266.0225</v>
      </c>
    </row>
    <row r="31" spans="1:5">
      <c r="A31" s="5" t="s">
        <v>17</v>
      </c>
      <c r="B31" s="5" t="s">
        <v>38</v>
      </c>
      <c r="C31" s="5" t="s">
        <v>10</v>
      </c>
      <c r="D31" s="6">
        <v>0.66730599999999995</v>
      </c>
      <c r="E31" s="7">
        <v>3002.8769999999995</v>
      </c>
    </row>
    <row r="32" spans="1:5">
      <c r="A32" s="5" t="s">
        <v>17</v>
      </c>
      <c r="B32" s="5" t="s">
        <v>39</v>
      </c>
      <c r="C32" s="5" t="s">
        <v>15</v>
      </c>
      <c r="D32" s="6">
        <v>0.67378199999999999</v>
      </c>
      <c r="E32" s="7">
        <v>3032.0189999999998</v>
      </c>
    </row>
    <row r="33" spans="1:5">
      <c r="A33" s="5" t="s">
        <v>17</v>
      </c>
      <c r="B33" s="5" t="s">
        <v>39</v>
      </c>
      <c r="C33" s="5" t="s">
        <v>40</v>
      </c>
      <c r="D33" s="6">
        <v>0.70855500000000005</v>
      </c>
      <c r="E33" s="7">
        <v>3188.4975000000004</v>
      </c>
    </row>
    <row r="34" spans="1:5">
      <c r="A34" s="5" t="s">
        <v>17</v>
      </c>
      <c r="B34" s="5" t="s">
        <v>41</v>
      </c>
      <c r="C34" s="5" t="s">
        <v>42</v>
      </c>
      <c r="D34" s="6">
        <v>0.85973500000000003</v>
      </c>
      <c r="E34" s="7">
        <v>3868.8074999999999</v>
      </c>
    </row>
    <row r="35" spans="1:5">
      <c r="A35" s="5" t="s">
        <v>17</v>
      </c>
      <c r="B35" s="5" t="s">
        <v>43</v>
      </c>
      <c r="C35" s="5" t="s">
        <v>44</v>
      </c>
      <c r="D35" s="6">
        <v>0.69196100000000005</v>
      </c>
      <c r="E35" s="7">
        <v>3113.8245000000002</v>
      </c>
    </row>
    <row r="36" spans="1:5">
      <c r="A36" s="5" t="s">
        <v>17</v>
      </c>
      <c r="B36" s="5" t="s">
        <v>45</v>
      </c>
      <c r="C36" s="5" t="s">
        <v>46</v>
      </c>
      <c r="D36" s="6">
        <v>0.76848000000000005</v>
      </c>
      <c r="E36" s="7">
        <v>3458.16</v>
      </c>
    </row>
    <row r="37" spans="1:5">
      <c r="A37" s="5" t="s">
        <v>17</v>
      </c>
      <c r="B37" s="5" t="s">
        <v>47</v>
      </c>
      <c r="C37" s="5" t="s">
        <v>48</v>
      </c>
      <c r="D37" s="6">
        <v>0.86641199999999996</v>
      </c>
      <c r="E37" s="7">
        <v>3898.8539999999998</v>
      </c>
    </row>
    <row r="38" spans="1:5">
      <c r="A38" s="5" t="s">
        <v>17</v>
      </c>
      <c r="B38" s="5" t="s">
        <v>49</v>
      </c>
      <c r="C38" s="5" t="s">
        <v>50</v>
      </c>
      <c r="D38" s="6">
        <v>0.688975</v>
      </c>
      <c r="E38" s="7">
        <v>3100.3874999999998</v>
      </c>
    </row>
    <row r="39" spans="1:5">
      <c r="A39" s="5" t="s">
        <v>17</v>
      </c>
      <c r="B39" s="5" t="s">
        <v>51</v>
      </c>
      <c r="C39" s="5" t="s">
        <v>52</v>
      </c>
      <c r="D39" s="6">
        <v>0.43159999999999998</v>
      </c>
      <c r="E39" s="7">
        <v>1942.1999999999998</v>
      </c>
    </row>
    <row r="40" spans="1:5">
      <c r="A40" s="5" t="s">
        <v>17</v>
      </c>
      <c r="B40" s="5" t="s">
        <v>53</v>
      </c>
      <c r="C40" s="5" t="s">
        <v>54</v>
      </c>
      <c r="D40" s="6">
        <v>0.49612499999999998</v>
      </c>
      <c r="E40" s="7">
        <v>2232.5624999999995</v>
      </c>
    </row>
    <row r="41" spans="1:5">
      <c r="A41" s="5" t="s">
        <v>17</v>
      </c>
      <c r="B41" s="5" t="s">
        <v>53</v>
      </c>
      <c r="C41" s="5" t="s">
        <v>55</v>
      </c>
      <c r="D41" s="6">
        <v>0.47228999999999999</v>
      </c>
      <c r="E41" s="7">
        <v>2125.3049999999998</v>
      </c>
    </row>
    <row r="42" spans="1:5">
      <c r="A42" s="5" t="s">
        <v>17</v>
      </c>
      <c r="B42" s="5" t="s">
        <v>56</v>
      </c>
      <c r="C42" s="5" t="s">
        <v>57</v>
      </c>
      <c r="D42" s="6">
        <v>0.49582399999999999</v>
      </c>
      <c r="E42" s="7">
        <v>2231.2080000000001</v>
      </c>
    </row>
    <row r="43" spans="1:5">
      <c r="A43" s="5" t="s">
        <v>17</v>
      </c>
      <c r="B43" s="5" t="s">
        <v>56</v>
      </c>
      <c r="C43" s="5" t="s">
        <v>58</v>
      </c>
      <c r="D43" s="6">
        <v>0.51504000000000005</v>
      </c>
      <c r="E43" s="7">
        <v>2317.6800000000003</v>
      </c>
    </row>
    <row r="44" spans="1:5">
      <c r="A44" s="5" t="s">
        <v>17</v>
      </c>
      <c r="B44" s="5" t="s">
        <v>56</v>
      </c>
      <c r="C44" s="5" t="s">
        <v>12</v>
      </c>
      <c r="D44" s="6">
        <v>0.52067200000000002</v>
      </c>
      <c r="E44" s="7">
        <v>2343.0239999999999</v>
      </c>
    </row>
    <row r="45" spans="1:5">
      <c r="A45" s="5" t="s">
        <v>17</v>
      </c>
      <c r="B45" s="5" t="s">
        <v>59</v>
      </c>
      <c r="C45" s="5" t="s">
        <v>44</v>
      </c>
      <c r="D45" s="6">
        <v>0.70491199999999998</v>
      </c>
      <c r="E45" s="7">
        <v>3172.1039999999998</v>
      </c>
    </row>
    <row r="46" spans="1:5">
      <c r="A46" s="5" t="s">
        <v>17</v>
      </c>
      <c r="B46" s="5" t="s">
        <v>60</v>
      </c>
      <c r="C46" s="5" t="s">
        <v>46</v>
      </c>
      <c r="D46" s="6">
        <v>0.78327199999999997</v>
      </c>
      <c r="E46" s="7">
        <v>3524.7239999999997</v>
      </c>
    </row>
    <row r="47" spans="1:5">
      <c r="A47" s="5" t="s">
        <v>17</v>
      </c>
      <c r="B47" s="5" t="s">
        <v>61</v>
      </c>
      <c r="C47" s="5" t="s">
        <v>62</v>
      </c>
      <c r="D47" s="6">
        <v>0.90324000000000004</v>
      </c>
      <c r="E47" s="7">
        <v>4064.58</v>
      </c>
    </row>
    <row r="48" spans="1:5">
      <c r="A48" s="5" t="s">
        <v>63</v>
      </c>
      <c r="B48" s="5" t="s">
        <v>64</v>
      </c>
      <c r="C48" s="5" t="s">
        <v>65</v>
      </c>
      <c r="D48" s="6">
        <v>2.1341570000000001</v>
      </c>
      <c r="E48" s="7">
        <v>9603.7065000000002</v>
      </c>
    </row>
    <row r="49" spans="1:5">
      <c r="A49" s="5" t="s">
        <v>63</v>
      </c>
      <c r="B49" s="5" t="s">
        <v>66</v>
      </c>
      <c r="C49" s="5" t="s">
        <v>67</v>
      </c>
      <c r="D49" s="6">
        <v>2.7732600000000001</v>
      </c>
      <c r="E49" s="7">
        <v>12479.67</v>
      </c>
    </row>
    <row r="50" spans="1:5">
      <c r="A50" s="5" t="s">
        <v>63</v>
      </c>
      <c r="B50" s="5" t="s">
        <v>68</v>
      </c>
      <c r="C50" s="5" t="s">
        <v>69</v>
      </c>
      <c r="D50" s="6">
        <v>1.5132620000000001</v>
      </c>
      <c r="E50" s="7">
        <v>6809.6790000000001</v>
      </c>
    </row>
    <row r="51" spans="1:5">
      <c r="A51" s="5" t="s">
        <v>63</v>
      </c>
      <c r="B51" s="5" t="s">
        <v>70</v>
      </c>
      <c r="C51" s="5" t="s">
        <v>71</v>
      </c>
      <c r="D51" s="6">
        <v>1.644066</v>
      </c>
      <c r="E51" s="7">
        <v>7398.2969999999996</v>
      </c>
    </row>
    <row r="52" spans="1:5">
      <c r="A52" s="5" t="s">
        <v>72</v>
      </c>
      <c r="B52" s="5" t="s">
        <v>73</v>
      </c>
      <c r="C52" s="5" t="s">
        <v>74</v>
      </c>
      <c r="D52" s="6">
        <v>0.46351199999999998</v>
      </c>
      <c r="E52" s="7">
        <v>2085.8040000000001</v>
      </c>
    </row>
    <row r="53" spans="1:5">
      <c r="A53" s="5" t="s">
        <v>72</v>
      </c>
      <c r="B53" s="5" t="s">
        <v>75</v>
      </c>
      <c r="C53" s="5" t="s">
        <v>76</v>
      </c>
      <c r="D53" s="6">
        <v>0.45573399999999997</v>
      </c>
      <c r="E53" s="7">
        <v>2050.8029999999999</v>
      </c>
    </row>
    <row r="54" spans="1:5">
      <c r="A54" s="5" t="s">
        <v>72</v>
      </c>
      <c r="B54" s="5" t="s">
        <v>77</v>
      </c>
      <c r="C54" s="5" t="s">
        <v>74</v>
      </c>
      <c r="D54" s="6">
        <v>0.509552</v>
      </c>
      <c r="E54" s="7">
        <v>2292.9839999999999</v>
      </c>
    </row>
    <row r="55" spans="1:5">
      <c r="A55" s="5" t="s">
        <v>72</v>
      </c>
      <c r="B55" s="5" t="s">
        <v>78</v>
      </c>
      <c r="C55" s="5" t="s">
        <v>79</v>
      </c>
      <c r="D55" s="6">
        <v>0.50012699999999999</v>
      </c>
      <c r="E55" s="7">
        <v>2250.5714999999996</v>
      </c>
    </row>
    <row r="56" spans="1:5">
      <c r="A56" s="5" t="s">
        <v>72</v>
      </c>
      <c r="B56" s="5" t="s">
        <v>80</v>
      </c>
      <c r="C56" s="5" t="s">
        <v>74</v>
      </c>
      <c r="D56" s="6">
        <v>0.59717299999999995</v>
      </c>
      <c r="E56" s="7">
        <v>2687.2784999999994</v>
      </c>
    </row>
    <row r="57" spans="1:5">
      <c r="A57" s="5" t="s">
        <v>72</v>
      </c>
      <c r="B57" s="5" t="s">
        <v>81</v>
      </c>
      <c r="C57" s="5" t="s">
        <v>10</v>
      </c>
      <c r="D57" s="6">
        <v>0.49893900000000002</v>
      </c>
      <c r="E57" s="7">
        <v>2245.2255</v>
      </c>
    </row>
    <row r="58" spans="1:5">
      <c r="A58" s="5" t="s">
        <v>72</v>
      </c>
      <c r="B58" s="5" t="s">
        <v>82</v>
      </c>
      <c r="C58" s="5" t="s">
        <v>83</v>
      </c>
      <c r="D58" s="6">
        <v>0.58806000000000003</v>
      </c>
      <c r="E58" s="7">
        <v>2646.27</v>
      </c>
    </row>
    <row r="59" spans="1:5">
      <c r="A59" s="5" t="s">
        <v>72</v>
      </c>
      <c r="B59" s="5" t="s">
        <v>84</v>
      </c>
      <c r="C59" s="5" t="s">
        <v>85</v>
      </c>
      <c r="D59" s="6">
        <v>0.54446700000000003</v>
      </c>
      <c r="E59" s="7">
        <v>2450.1015000000002</v>
      </c>
    </row>
    <row r="60" spans="1:5">
      <c r="A60" s="5" t="s">
        <v>72</v>
      </c>
      <c r="B60" s="5" t="s">
        <v>84</v>
      </c>
      <c r="C60" s="5" t="s">
        <v>86</v>
      </c>
      <c r="D60" s="6">
        <v>0.53092200000000001</v>
      </c>
      <c r="E60" s="7">
        <v>2389.1489999999999</v>
      </c>
    </row>
    <row r="61" spans="1:5">
      <c r="A61" s="5" t="s">
        <v>72</v>
      </c>
      <c r="B61" s="5" t="s">
        <v>84</v>
      </c>
      <c r="C61" s="5" t="s">
        <v>87</v>
      </c>
      <c r="D61" s="6">
        <v>0.53819600000000001</v>
      </c>
      <c r="E61" s="7">
        <v>2421.8819999999996</v>
      </c>
    </row>
    <row r="62" spans="1:5">
      <c r="A62" s="5" t="s">
        <v>72</v>
      </c>
      <c r="B62" s="5" t="s">
        <v>88</v>
      </c>
      <c r="C62" s="5" t="s">
        <v>89</v>
      </c>
      <c r="D62" s="6">
        <v>0.52363099999999996</v>
      </c>
      <c r="E62" s="7">
        <v>2356.3394999999996</v>
      </c>
    </row>
    <row r="63" spans="1:5">
      <c r="A63" s="5" t="s">
        <v>72</v>
      </c>
      <c r="B63" s="5" t="s">
        <v>90</v>
      </c>
      <c r="C63" s="5" t="s">
        <v>85</v>
      </c>
      <c r="D63" s="6">
        <v>0.60170000000000001</v>
      </c>
      <c r="E63" s="7">
        <v>2707.65</v>
      </c>
    </row>
    <row r="64" spans="1:5">
      <c r="A64" s="5" t="s">
        <v>72</v>
      </c>
      <c r="B64" s="5" t="s">
        <v>90</v>
      </c>
      <c r="C64" s="5" t="s">
        <v>91</v>
      </c>
      <c r="D64" s="6">
        <v>0.57019699999999995</v>
      </c>
      <c r="E64" s="7">
        <v>2565.8865000000001</v>
      </c>
    </row>
    <row r="65" spans="1:5">
      <c r="A65" s="5" t="s">
        <v>72</v>
      </c>
      <c r="B65" s="5" t="s">
        <v>90</v>
      </c>
      <c r="C65" s="5" t="s">
        <v>87</v>
      </c>
      <c r="D65" s="6">
        <v>0.57747099999999996</v>
      </c>
      <c r="E65" s="7">
        <v>2598.6194999999998</v>
      </c>
    </row>
    <row r="66" spans="1:5">
      <c r="A66" s="5" t="s">
        <v>72</v>
      </c>
      <c r="B66" s="5" t="s">
        <v>92</v>
      </c>
      <c r="C66" s="5" t="s">
        <v>93</v>
      </c>
      <c r="D66" s="6">
        <v>0.61665800000000004</v>
      </c>
      <c r="E66" s="7">
        <v>2774.9610000000002</v>
      </c>
    </row>
    <row r="67" spans="1:5">
      <c r="A67" s="5" t="s">
        <v>72</v>
      </c>
      <c r="B67" s="5" t="s">
        <v>94</v>
      </c>
      <c r="C67" s="5" t="s">
        <v>10</v>
      </c>
      <c r="D67" s="6">
        <v>0.53686599999999995</v>
      </c>
      <c r="E67" s="7">
        <v>2415.8969999999995</v>
      </c>
    </row>
    <row r="68" spans="1:5">
      <c r="A68" s="5" t="s">
        <v>72</v>
      </c>
      <c r="B68" s="5" t="s">
        <v>95</v>
      </c>
      <c r="C68" s="5" t="s">
        <v>96</v>
      </c>
      <c r="D68" s="6">
        <v>0.58365900000000004</v>
      </c>
      <c r="E68" s="7">
        <v>2626.4654999999998</v>
      </c>
    </row>
    <row r="69" spans="1:5">
      <c r="A69" s="5" t="s">
        <v>72</v>
      </c>
      <c r="B69" s="5" t="s">
        <v>97</v>
      </c>
      <c r="C69" s="5" t="s">
        <v>98</v>
      </c>
      <c r="D69" s="6">
        <v>0.54517199999999999</v>
      </c>
      <c r="E69" s="7">
        <v>2453.2739999999999</v>
      </c>
    </row>
    <row r="70" spans="1:5">
      <c r="A70" s="5" t="s">
        <v>72</v>
      </c>
      <c r="B70" s="5" t="s">
        <v>99</v>
      </c>
      <c r="C70" s="5" t="s">
        <v>85</v>
      </c>
      <c r="D70" s="6">
        <v>0.58713899999999997</v>
      </c>
      <c r="E70" s="7">
        <v>2642.1254999999996</v>
      </c>
    </row>
    <row r="71" spans="1:5">
      <c r="A71" s="5" t="s">
        <v>72</v>
      </c>
      <c r="B71" s="5" t="s">
        <v>100</v>
      </c>
      <c r="C71" s="5" t="s">
        <v>101</v>
      </c>
      <c r="D71" s="6">
        <v>0.65735299999999997</v>
      </c>
      <c r="E71" s="7">
        <v>2958.0884999999998</v>
      </c>
    </row>
    <row r="72" spans="1:5">
      <c r="A72" s="5" t="s">
        <v>72</v>
      </c>
      <c r="B72" s="5" t="s">
        <v>102</v>
      </c>
      <c r="C72" s="5" t="s">
        <v>85</v>
      </c>
      <c r="D72" s="6">
        <v>0.68249300000000002</v>
      </c>
      <c r="E72" s="7">
        <v>3071.2184999999999</v>
      </c>
    </row>
    <row r="73" spans="1:5">
      <c r="A73" s="5" t="s">
        <v>72</v>
      </c>
      <c r="B73" s="5" t="s">
        <v>102</v>
      </c>
      <c r="C73" s="5" t="s">
        <v>103</v>
      </c>
      <c r="D73" s="6">
        <v>0.68609100000000001</v>
      </c>
      <c r="E73" s="7">
        <v>3087.4094999999998</v>
      </c>
    </row>
    <row r="74" spans="1:5">
      <c r="A74" s="5" t="s">
        <v>72</v>
      </c>
      <c r="B74" s="5" t="s">
        <v>102</v>
      </c>
      <c r="C74" s="5" t="s">
        <v>91</v>
      </c>
      <c r="D74" s="6">
        <v>0.64910000000000001</v>
      </c>
      <c r="E74" s="7">
        <v>2920.95</v>
      </c>
    </row>
    <row r="75" spans="1:5">
      <c r="A75" s="5" t="s">
        <v>72</v>
      </c>
      <c r="B75" s="5" t="s">
        <v>104</v>
      </c>
      <c r="C75" s="5" t="s">
        <v>91</v>
      </c>
      <c r="D75" s="6">
        <v>0.66467799999999999</v>
      </c>
      <c r="E75" s="7">
        <v>2991.0509999999999</v>
      </c>
    </row>
    <row r="76" spans="1:5">
      <c r="A76" s="5" t="s">
        <v>72</v>
      </c>
      <c r="B76" s="5" t="s">
        <v>105</v>
      </c>
      <c r="C76" s="5" t="s">
        <v>89</v>
      </c>
      <c r="D76" s="6">
        <v>0.65991999999999995</v>
      </c>
      <c r="E76" s="7">
        <v>2969.64</v>
      </c>
    </row>
    <row r="77" spans="1:5">
      <c r="A77" s="5" t="s">
        <v>72</v>
      </c>
      <c r="B77" s="5" t="s">
        <v>106</v>
      </c>
      <c r="C77" s="5" t="s">
        <v>89</v>
      </c>
      <c r="D77" s="6">
        <v>0.62786600000000004</v>
      </c>
      <c r="E77" s="7">
        <v>2825.3969999999999</v>
      </c>
    </row>
    <row r="78" spans="1:5">
      <c r="A78" s="5" t="s">
        <v>72</v>
      </c>
      <c r="B78" s="5" t="s">
        <v>107</v>
      </c>
      <c r="C78" s="5" t="s">
        <v>108</v>
      </c>
      <c r="D78" s="6">
        <v>0.64874200000000004</v>
      </c>
      <c r="E78" s="7">
        <v>2919.3389999999999</v>
      </c>
    </row>
    <row r="79" spans="1:5">
      <c r="A79" s="5" t="s">
        <v>72</v>
      </c>
      <c r="B79" s="5" t="s">
        <v>109</v>
      </c>
      <c r="C79" s="5" t="s">
        <v>108</v>
      </c>
      <c r="D79" s="6">
        <v>0.65913600000000006</v>
      </c>
      <c r="E79" s="7">
        <v>2966.1120000000005</v>
      </c>
    </row>
    <row r="80" spans="1:5">
      <c r="A80" s="5" t="s">
        <v>72</v>
      </c>
      <c r="B80" s="5" t="s">
        <v>110</v>
      </c>
      <c r="C80" s="5" t="s">
        <v>91</v>
      </c>
      <c r="D80" s="6">
        <v>0.71563100000000002</v>
      </c>
      <c r="E80" s="7">
        <v>3220.3395</v>
      </c>
    </row>
    <row r="81" spans="1:5">
      <c r="A81" s="5" t="s">
        <v>72</v>
      </c>
      <c r="B81" s="5" t="s">
        <v>111</v>
      </c>
      <c r="C81" s="5" t="s">
        <v>85</v>
      </c>
      <c r="D81" s="6">
        <v>0.71485500000000002</v>
      </c>
      <c r="E81" s="7">
        <v>3216.8474999999999</v>
      </c>
    </row>
    <row r="82" spans="1:5">
      <c r="A82" s="5" t="s">
        <v>72</v>
      </c>
      <c r="B82" s="5" t="s">
        <v>111</v>
      </c>
      <c r="C82" s="5" t="s">
        <v>103</v>
      </c>
      <c r="D82" s="6">
        <v>0.72184499999999996</v>
      </c>
      <c r="E82" s="7">
        <v>3248.3024999999998</v>
      </c>
    </row>
    <row r="83" spans="1:5">
      <c r="A83" s="5" t="s">
        <v>72</v>
      </c>
      <c r="B83" s="5" t="s">
        <v>112</v>
      </c>
      <c r="C83" s="5" t="s">
        <v>91</v>
      </c>
      <c r="D83" s="6">
        <v>0.73103700000000005</v>
      </c>
      <c r="E83" s="7">
        <v>3289.6665000000003</v>
      </c>
    </row>
    <row r="84" spans="1:5">
      <c r="A84" s="5" t="s">
        <v>72</v>
      </c>
      <c r="B84" s="5" t="s">
        <v>113</v>
      </c>
      <c r="C84" s="5" t="s">
        <v>91</v>
      </c>
      <c r="D84" s="6">
        <v>0.71546799999999999</v>
      </c>
      <c r="E84" s="7">
        <v>3219.6059999999998</v>
      </c>
    </row>
    <row r="85" spans="1:5">
      <c r="A85" s="5" t="s">
        <v>72</v>
      </c>
      <c r="B85" s="5" t="s">
        <v>114</v>
      </c>
      <c r="C85" s="5" t="s">
        <v>115</v>
      </c>
      <c r="D85" s="6">
        <v>0.73776399999999998</v>
      </c>
      <c r="E85" s="7">
        <v>3319.9379999999996</v>
      </c>
    </row>
    <row r="86" spans="1:5">
      <c r="A86" s="5" t="s">
        <v>72</v>
      </c>
      <c r="B86" s="5" t="s">
        <v>114</v>
      </c>
      <c r="C86" s="5" t="s">
        <v>116</v>
      </c>
      <c r="D86" s="6">
        <v>0.71784899999999996</v>
      </c>
      <c r="E86" s="7">
        <v>3230.3204999999998</v>
      </c>
    </row>
    <row r="87" spans="1:5">
      <c r="A87" s="5" t="s">
        <v>72</v>
      </c>
      <c r="B87" s="5" t="s">
        <v>117</v>
      </c>
      <c r="C87" s="5" t="s">
        <v>118</v>
      </c>
      <c r="D87" s="6">
        <v>0.72047399999999995</v>
      </c>
      <c r="E87" s="7">
        <v>3242.1329999999998</v>
      </c>
    </row>
    <row r="88" spans="1:5">
      <c r="A88" s="5" t="s">
        <v>72</v>
      </c>
      <c r="B88" s="5" t="s">
        <v>119</v>
      </c>
      <c r="C88" s="5" t="s">
        <v>120</v>
      </c>
      <c r="D88" s="6">
        <v>0.856132</v>
      </c>
      <c r="E88" s="7">
        <v>3852.5940000000001</v>
      </c>
    </row>
    <row r="89" spans="1:5">
      <c r="A89" s="5" t="s">
        <v>72</v>
      </c>
      <c r="B89" s="5" t="s">
        <v>121</v>
      </c>
      <c r="C89" s="5" t="s">
        <v>122</v>
      </c>
      <c r="D89" s="6">
        <v>0.84319599999999995</v>
      </c>
      <c r="E89" s="7">
        <v>3794.3819999999996</v>
      </c>
    </row>
    <row r="90" spans="1:5">
      <c r="A90" s="5" t="s">
        <v>72</v>
      </c>
      <c r="B90" s="5" t="s">
        <v>123</v>
      </c>
      <c r="C90" s="5" t="s">
        <v>10</v>
      </c>
      <c r="D90" s="6">
        <v>0.562384</v>
      </c>
      <c r="E90" s="7">
        <v>2530.7279999999996</v>
      </c>
    </row>
    <row r="91" spans="1:5">
      <c r="A91" s="5" t="s">
        <v>72</v>
      </c>
      <c r="B91" s="5" t="s">
        <v>124</v>
      </c>
      <c r="C91" s="5" t="s">
        <v>125</v>
      </c>
      <c r="D91" s="6">
        <v>0.50799300000000003</v>
      </c>
      <c r="E91" s="7">
        <v>2285.9684999999999</v>
      </c>
    </row>
    <row r="92" spans="1:5">
      <c r="A92" s="5" t="s">
        <v>72</v>
      </c>
      <c r="B92" s="5" t="s">
        <v>126</v>
      </c>
      <c r="C92" s="5" t="s">
        <v>127</v>
      </c>
      <c r="D92" s="6">
        <v>0.56558200000000003</v>
      </c>
      <c r="E92" s="7">
        <v>2545.1190000000001</v>
      </c>
    </row>
    <row r="93" spans="1:5">
      <c r="A93" s="5" t="s">
        <v>72</v>
      </c>
      <c r="B93" s="5" t="s">
        <v>128</v>
      </c>
      <c r="C93" s="5" t="s">
        <v>125</v>
      </c>
      <c r="D93" s="6">
        <v>0.53678099999999995</v>
      </c>
      <c r="E93" s="7">
        <v>2415.5144999999998</v>
      </c>
    </row>
    <row r="94" spans="1:5">
      <c r="A94" s="5" t="s">
        <v>72</v>
      </c>
      <c r="B94" s="5" t="s">
        <v>129</v>
      </c>
      <c r="C94" s="5" t="s">
        <v>127</v>
      </c>
      <c r="D94" s="6">
        <v>0.58665699999999998</v>
      </c>
      <c r="E94" s="7">
        <v>2639.9564999999998</v>
      </c>
    </row>
    <row r="95" spans="1:5">
      <c r="A95" s="5" t="s">
        <v>72</v>
      </c>
      <c r="B95" s="5" t="s">
        <v>130</v>
      </c>
      <c r="C95" s="5" t="s">
        <v>98</v>
      </c>
      <c r="D95" s="6">
        <v>0.57849899999999999</v>
      </c>
      <c r="E95" s="7">
        <v>2603.2455</v>
      </c>
    </row>
    <row r="96" spans="1:5">
      <c r="A96" s="5" t="s">
        <v>72</v>
      </c>
      <c r="B96" s="5" t="s">
        <v>131</v>
      </c>
      <c r="C96" s="5" t="s">
        <v>132</v>
      </c>
      <c r="D96" s="6">
        <v>0.59950800000000004</v>
      </c>
      <c r="E96" s="7">
        <v>2697.7860000000001</v>
      </c>
    </row>
    <row r="97" spans="1:5">
      <c r="A97" s="5" t="s">
        <v>72</v>
      </c>
      <c r="B97" s="5" t="s">
        <v>133</v>
      </c>
      <c r="C97" s="5" t="s">
        <v>134</v>
      </c>
      <c r="D97" s="6">
        <v>0.66983899999999996</v>
      </c>
      <c r="E97" s="7">
        <v>3014.2754999999997</v>
      </c>
    </row>
    <row r="98" spans="1:5">
      <c r="A98" s="5" t="s">
        <v>72</v>
      </c>
      <c r="B98" s="5" t="s">
        <v>135</v>
      </c>
      <c r="C98" s="5" t="s">
        <v>136</v>
      </c>
      <c r="D98" s="6">
        <v>0.65162799999999999</v>
      </c>
      <c r="E98" s="7">
        <v>2932.3259999999996</v>
      </c>
    </row>
    <row r="99" spans="1:5">
      <c r="A99" s="5" t="s">
        <v>72</v>
      </c>
      <c r="B99" s="5" t="s">
        <v>137</v>
      </c>
      <c r="C99" s="5" t="s">
        <v>138</v>
      </c>
      <c r="D99" s="6">
        <v>0.74489899999999998</v>
      </c>
      <c r="E99" s="7">
        <v>3352.0454999999997</v>
      </c>
    </row>
    <row r="100" spans="1:5">
      <c r="A100" s="5" t="s">
        <v>72</v>
      </c>
      <c r="B100" s="5" t="s">
        <v>137</v>
      </c>
      <c r="C100" s="5" t="s">
        <v>139</v>
      </c>
      <c r="D100" s="6">
        <v>0.721499</v>
      </c>
      <c r="E100" s="7">
        <v>3246.7455</v>
      </c>
    </row>
    <row r="101" spans="1:5">
      <c r="A101" s="5" t="s">
        <v>72</v>
      </c>
      <c r="B101" s="5" t="s">
        <v>140</v>
      </c>
      <c r="C101" s="5" t="s">
        <v>141</v>
      </c>
      <c r="D101" s="6">
        <v>0.86277999999999999</v>
      </c>
      <c r="E101" s="7">
        <v>3882.51</v>
      </c>
    </row>
    <row r="102" spans="1:5">
      <c r="A102" s="5" t="s">
        <v>72</v>
      </c>
      <c r="B102" s="5" t="s">
        <v>142</v>
      </c>
      <c r="C102" s="5" t="s">
        <v>25</v>
      </c>
      <c r="D102" s="6">
        <v>0.65688400000000002</v>
      </c>
      <c r="E102" s="7">
        <v>2955.9780000000001</v>
      </c>
    </row>
    <row r="103" spans="1:5">
      <c r="A103" s="5" t="s">
        <v>72</v>
      </c>
      <c r="B103" s="5" t="s">
        <v>142</v>
      </c>
      <c r="C103" s="5" t="s">
        <v>143</v>
      </c>
      <c r="D103" s="6">
        <v>0.67357699999999998</v>
      </c>
      <c r="E103" s="7">
        <v>3031.0964999999997</v>
      </c>
    </row>
    <row r="104" spans="1:5">
      <c r="A104" s="5" t="s">
        <v>72</v>
      </c>
      <c r="B104" s="5" t="s">
        <v>142</v>
      </c>
      <c r="C104" s="5" t="s">
        <v>144</v>
      </c>
      <c r="D104" s="6">
        <v>0.64478599999999997</v>
      </c>
      <c r="E104" s="7">
        <v>2901.5369999999998</v>
      </c>
    </row>
    <row r="105" spans="1:5">
      <c r="A105" s="5" t="s">
        <v>72</v>
      </c>
      <c r="B105" s="5" t="s">
        <v>145</v>
      </c>
      <c r="C105" s="5" t="s">
        <v>25</v>
      </c>
      <c r="D105" s="6">
        <v>0.68124799999999996</v>
      </c>
      <c r="E105" s="7">
        <v>3065.6159999999995</v>
      </c>
    </row>
    <row r="106" spans="1:5">
      <c r="A106" s="5" t="s">
        <v>72</v>
      </c>
      <c r="B106" s="5" t="s">
        <v>145</v>
      </c>
      <c r="C106" s="5" t="s">
        <v>143</v>
      </c>
      <c r="D106" s="6">
        <v>0.69665299999999997</v>
      </c>
      <c r="E106" s="7">
        <v>3134.9384999999997</v>
      </c>
    </row>
    <row r="107" spans="1:5">
      <c r="A107" s="5" t="s">
        <v>72</v>
      </c>
      <c r="B107" s="5" t="s">
        <v>146</v>
      </c>
      <c r="C107" s="5" t="s">
        <v>144</v>
      </c>
      <c r="D107" s="6">
        <v>0.67376499999999995</v>
      </c>
      <c r="E107" s="7">
        <v>3031.9424999999997</v>
      </c>
    </row>
    <row r="108" spans="1:5">
      <c r="A108" s="5" t="s">
        <v>72</v>
      </c>
      <c r="B108" s="5" t="s">
        <v>146</v>
      </c>
      <c r="C108" s="5" t="s">
        <v>115</v>
      </c>
      <c r="D108" s="6">
        <v>0.68806400000000001</v>
      </c>
      <c r="E108" s="7">
        <v>3096.288</v>
      </c>
    </row>
    <row r="109" spans="1:5">
      <c r="A109" s="5" t="s">
        <v>72</v>
      </c>
      <c r="B109" s="5" t="s">
        <v>147</v>
      </c>
      <c r="C109" s="5" t="s">
        <v>25</v>
      </c>
      <c r="D109" s="6">
        <v>0.68914699999999995</v>
      </c>
      <c r="E109" s="7">
        <v>3101.1614999999997</v>
      </c>
    </row>
    <row r="110" spans="1:5">
      <c r="A110" s="5" t="s">
        <v>72</v>
      </c>
      <c r="B110" s="5" t="s">
        <v>147</v>
      </c>
      <c r="C110" s="5" t="s">
        <v>143</v>
      </c>
      <c r="D110" s="6">
        <v>0.70262100000000005</v>
      </c>
      <c r="E110" s="7">
        <v>3161.7945</v>
      </c>
    </row>
    <row r="111" spans="1:5">
      <c r="A111" s="5" t="s">
        <v>72</v>
      </c>
      <c r="B111" s="5" t="s">
        <v>148</v>
      </c>
      <c r="C111" s="5" t="s">
        <v>25</v>
      </c>
      <c r="D111" s="6">
        <v>0.70655000000000001</v>
      </c>
      <c r="E111" s="7">
        <v>3179.4749999999999</v>
      </c>
    </row>
    <row r="112" spans="1:5">
      <c r="A112" s="5" t="s">
        <v>72</v>
      </c>
      <c r="B112" s="5" t="s">
        <v>148</v>
      </c>
      <c r="C112" s="5" t="s">
        <v>149</v>
      </c>
      <c r="D112" s="6">
        <v>0.724881</v>
      </c>
      <c r="E112" s="7">
        <v>3261.9645</v>
      </c>
    </row>
    <row r="113" spans="1:5">
      <c r="A113" s="5" t="s">
        <v>72</v>
      </c>
      <c r="B113" s="5" t="s">
        <v>148</v>
      </c>
      <c r="C113" s="5" t="s">
        <v>144</v>
      </c>
      <c r="D113" s="6">
        <v>0.728101</v>
      </c>
      <c r="E113" s="7">
        <v>3276.4544999999998</v>
      </c>
    </row>
    <row r="114" spans="1:5">
      <c r="A114" s="5" t="s">
        <v>72</v>
      </c>
      <c r="B114" s="5" t="s">
        <v>148</v>
      </c>
      <c r="C114" s="5" t="s">
        <v>150</v>
      </c>
      <c r="D114" s="6">
        <v>0.76486299999999996</v>
      </c>
      <c r="E114" s="7">
        <v>3441.8834999999995</v>
      </c>
    </row>
    <row r="115" spans="1:5">
      <c r="A115" s="5" t="s">
        <v>72</v>
      </c>
      <c r="B115" s="5" t="s">
        <v>148</v>
      </c>
      <c r="C115" s="5" t="s">
        <v>151</v>
      </c>
      <c r="D115" s="6">
        <v>0.76129500000000005</v>
      </c>
      <c r="E115" s="7">
        <v>3425.8274999999999</v>
      </c>
    </row>
    <row r="116" spans="1:5">
      <c r="A116" s="5" t="s">
        <v>72</v>
      </c>
      <c r="B116" s="5" t="s">
        <v>152</v>
      </c>
      <c r="C116" s="5" t="s">
        <v>144</v>
      </c>
      <c r="D116" s="6">
        <v>0.72619100000000003</v>
      </c>
      <c r="E116" s="7">
        <v>3267.8595</v>
      </c>
    </row>
    <row r="117" spans="1:5">
      <c r="A117" s="5" t="s">
        <v>72</v>
      </c>
      <c r="B117" s="5" t="s">
        <v>152</v>
      </c>
      <c r="C117" s="5" t="s">
        <v>150</v>
      </c>
      <c r="D117" s="6">
        <v>0.75988599999999995</v>
      </c>
      <c r="E117" s="7">
        <v>3419.4869999999996</v>
      </c>
    </row>
    <row r="118" spans="1:5">
      <c r="A118" s="5" t="s">
        <v>72</v>
      </c>
      <c r="B118" s="5" t="s">
        <v>153</v>
      </c>
      <c r="C118" s="5" t="s">
        <v>150</v>
      </c>
      <c r="D118" s="6">
        <v>0.88621000000000005</v>
      </c>
      <c r="E118" s="7">
        <v>3987.9450000000002</v>
      </c>
    </row>
    <row r="119" spans="1:5">
      <c r="A119" s="5" t="s">
        <v>72</v>
      </c>
      <c r="B119" s="5" t="s">
        <v>154</v>
      </c>
      <c r="C119" s="5" t="s">
        <v>155</v>
      </c>
      <c r="D119" s="6">
        <v>0.859796</v>
      </c>
      <c r="E119" s="7">
        <v>3869.0819999999994</v>
      </c>
    </row>
    <row r="120" spans="1:5">
      <c r="A120" s="5" t="s">
        <v>72</v>
      </c>
      <c r="B120" s="5" t="s">
        <v>156</v>
      </c>
      <c r="C120" s="5" t="s">
        <v>157</v>
      </c>
      <c r="D120" s="6">
        <v>0.87084700000000004</v>
      </c>
      <c r="E120" s="7">
        <v>3918.8114999999998</v>
      </c>
    </row>
    <row r="121" spans="1:5">
      <c r="A121" s="5" t="s">
        <v>72</v>
      </c>
      <c r="B121" s="5" t="s">
        <v>158</v>
      </c>
      <c r="C121" s="5" t="s">
        <v>157</v>
      </c>
      <c r="D121" s="6">
        <v>0.89869900000000003</v>
      </c>
      <c r="E121" s="7">
        <v>4044.1455000000001</v>
      </c>
    </row>
    <row r="122" spans="1:5">
      <c r="A122" s="5" t="s">
        <v>72</v>
      </c>
      <c r="B122" s="5" t="s">
        <v>159</v>
      </c>
      <c r="C122" s="5" t="s">
        <v>160</v>
      </c>
      <c r="D122" s="6">
        <v>0.77640399999999998</v>
      </c>
      <c r="E122" s="7">
        <v>3493.8179999999998</v>
      </c>
    </row>
    <row r="123" spans="1:5">
      <c r="A123" s="5" t="s">
        <v>72</v>
      </c>
      <c r="B123" s="5" t="s">
        <v>159</v>
      </c>
      <c r="C123" s="5" t="s">
        <v>161</v>
      </c>
      <c r="D123" s="6">
        <v>0.78012599999999999</v>
      </c>
      <c r="E123" s="7">
        <v>3510.567</v>
      </c>
    </row>
    <row r="124" spans="1:5">
      <c r="A124" s="5" t="s">
        <v>72</v>
      </c>
      <c r="B124" s="5" t="s">
        <v>162</v>
      </c>
      <c r="C124" s="5" t="s">
        <v>160</v>
      </c>
      <c r="D124" s="6">
        <v>0.83138800000000002</v>
      </c>
      <c r="E124" s="7">
        <v>3741.2459999999996</v>
      </c>
    </row>
    <row r="125" spans="1:5">
      <c r="A125" s="5" t="s">
        <v>72</v>
      </c>
      <c r="B125" s="5" t="s">
        <v>163</v>
      </c>
      <c r="C125" s="5" t="s">
        <v>164</v>
      </c>
      <c r="D125" s="6">
        <v>0.64884200000000003</v>
      </c>
      <c r="E125" s="7">
        <v>2919.7890000000002</v>
      </c>
    </row>
    <row r="126" spans="1:5">
      <c r="A126" s="5" t="s">
        <v>72</v>
      </c>
      <c r="B126" s="5" t="s">
        <v>165</v>
      </c>
      <c r="C126" s="5" t="s">
        <v>166</v>
      </c>
      <c r="D126" s="6">
        <v>0.70340199999999997</v>
      </c>
      <c r="E126" s="7">
        <v>3165.3089999999997</v>
      </c>
    </row>
    <row r="127" spans="1:5">
      <c r="A127" s="5" t="s">
        <v>72</v>
      </c>
      <c r="B127" s="5" t="s">
        <v>167</v>
      </c>
      <c r="C127" s="5" t="s">
        <v>144</v>
      </c>
      <c r="D127" s="6">
        <v>0.658972</v>
      </c>
      <c r="E127" s="7">
        <v>2965.3739999999998</v>
      </c>
    </row>
    <row r="128" spans="1:5">
      <c r="A128" s="5" t="s">
        <v>72</v>
      </c>
      <c r="B128" s="5" t="s">
        <v>168</v>
      </c>
      <c r="C128" s="5" t="s">
        <v>169</v>
      </c>
      <c r="D128" s="6">
        <v>0.71021599999999996</v>
      </c>
      <c r="E128" s="7">
        <v>3195.9719999999998</v>
      </c>
    </row>
    <row r="129" spans="1:5">
      <c r="A129" s="5" t="s">
        <v>72</v>
      </c>
      <c r="B129" s="5" t="s">
        <v>170</v>
      </c>
      <c r="C129" s="5" t="s">
        <v>144</v>
      </c>
      <c r="D129" s="6">
        <v>0.68882900000000002</v>
      </c>
      <c r="E129" s="7">
        <v>3099.7304999999997</v>
      </c>
    </row>
    <row r="130" spans="1:5">
      <c r="A130" s="5" t="s">
        <v>72</v>
      </c>
      <c r="B130" s="5" t="s">
        <v>170</v>
      </c>
      <c r="C130" s="5" t="s">
        <v>115</v>
      </c>
      <c r="D130" s="6">
        <v>0.70225099999999996</v>
      </c>
      <c r="E130" s="7">
        <v>3160.1294999999996</v>
      </c>
    </row>
    <row r="131" spans="1:5">
      <c r="A131" s="5" t="s">
        <v>72</v>
      </c>
      <c r="B131" s="5" t="s">
        <v>171</v>
      </c>
      <c r="C131" s="5" t="s">
        <v>172</v>
      </c>
      <c r="D131" s="6">
        <v>0.789215</v>
      </c>
      <c r="E131" s="7">
        <v>3551.4674999999997</v>
      </c>
    </row>
    <row r="132" spans="1:5">
      <c r="A132" s="5" t="s">
        <v>72</v>
      </c>
      <c r="B132" s="5" t="s">
        <v>171</v>
      </c>
      <c r="C132" s="5" t="s">
        <v>164</v>
      </c>
      <c r="D132" s="6">
        <v>0.74869300000000005</v>
      </c>
      <c r="E132" s="7">
        <v>3369.1185</v>
      </c>
    </row>
    <row r="133" spans="1:5">
      <c r="A133" s="5" t="s">
        <v>72</v>
      </c>
      <c r="B133" s="5" t="s">
        <v>173</v>
      </c>
      <c r="C133" s="5" t="s">
        <v>164</v>
      </c>
      <c r="D133" s="6">
        <v>0.69399999999999995</v>
      </c>
      <c r="E133" s="7">
        <v>3122.9999999999995</v>
      </c>
    </row>
    <row r="134" spans="1:5">
      <c r="A134" s="5" t="s">
        <v>72</v>
      </c>
      <c r="B134" s="5" t="s">
        <v>174</v>
      </c>
      <c r="C134" s="5" t="s">
        <v>26</v>
      </c>
      <c r="D134" s="6">
        <v>0.71794000000000002</v>
      </c>
      <c r="E134" s="7">
        <v>3230.73</v>
      </c>
    </row>
    <row r="135" spans="1:5">
      <c r="A135" s="5" t="s">
        <v>72</v>
      </c>
      <c r="B135" s="5" t="s">
        <v>175</v>
      </c>
      <c r="C135" s="5" t="s">
        <v>176</v>
      </c>
      <c r="D135" s="6">
        <v>0.73744100000000001</v>
      </c>
      <c r="E135" s="7">
        <v>3318.4845</v>
      </c>
    </row>
    <row r="136" spans="1:5">
      <c r="A136" s="5" t="s">
        <v>72</v>
      </c>
      <c r="B136" s="5" t="s">
        <v>175</v>
      </c>
      <c r="C136" s="5" t="s">
        <v>149</v>
      </c>
      <c r="D136" s="6">
        <v>0.740537</v>
      </c>
      <c r="E136" s="7">
        <v>3332.4164999999998</v>
      </c>
    </row>
    <row r="137" spans="1:5">
      <c r="A137" s="5" t="s">
        <v>72</v>
      </c>
      <c r="B137" s="5" t="s">
        <v>175</v>
      </c>
      <c r="C137" s="5" t="s">
        <v>144</v>
      </c>
      <c r="D137" s="6">
        <v>0.75092400000000004</v>
      </c>
      <c r="E137" s="7">
        <v>3379.1580000000004</v>
      </c>
    </row>
    <row r="138" spans="1:5">
      <c r="A138" s="5" t="s">
        <v>72</v>
      </c>
      <c r="B138" s="5" t="s">
        <v>175</v>
      </c>
      <c r="C138" s="5" t="s">
        <v>177</v>
      </c>
      <c r="D138" s="6">
        <v>0.77431799999999995</v>
      </c>
      <c r="E138" s="7">
        <v>3484.4309999999996</v>
      </c>
    </row>
    <row r="139" spans="1:5">
      <c r="A139" s="5" t="s">
        <v>72</v>
      </c>
      <c r="B139" s="5" t="s">
        <v>175</v>
      </c>
      <c r="C139" s="5" t="s">
        <v>150</v>
      </c>
      <c r="D139" s="6">
        <v>0.78505199999999997</v>
      </c>
      <c r="E139" s="7">
        <v>3532.7339999999999</v>
      </c>
    </row>
    <row r="140" spans="1:5">
      <c r="A140" s="5" t="s">
        <v>72</v>
      </c>
      <c r="B140" s="5" t="s">
        <v>175</v>
      </c>
      <c r="C140" s="5" t="s">
        <v>30</v>
      </c>
      <c r="D140" s="6">
        <v>0.74433400000000005</v>
      </c>
      <c r="E140" s="7">
        <v>3349.5030000000002</v>
      </c>
    </row>
    <row r="141" spans="1:5">
      <c r="A141" s="5" t="s">
        <v>72</v>
      </c>
      <c r="B141" s="5" t="s">
        <v>178</v>
      </c>
      <c r="C141" s="5" t="s">
        <v>144</v>
      </c>
      <c r="D141" s="6">
        <v>0.73949900000000002</v>
      </c>
      <c r="E141" s="7">
        <v>3327.7455</v>
      </c>
    </row>
    <row r="142" spans="1:5">
      <c r="A142" s="5" t="s">
        <v>72</v>
      </c>
      <c r="B142" s="5" t="s">
        <v>178</v>
      </c>
      <c r="C142" s="5" t="s">
        <v>150</v>
      </c>
      <c r="D142" s="6">
        <v>0.77495000000000003</v>
      </c>
      <c r="E142" s="7">
        <v>3487.2750000000001</v>
      </c>
    </row>
    <row r="143" spans="1:5">
      <c r="A143" s="5" t="s">
        <v>72</v>
      </c>
      <c r="B143" s="5" t="s">
        <v>179</v>
      </c>
      <c r="C143" s="5" t="s">
        <v>150</v>
      </c>
      <c r="D143" s="6">
        <v>0.90090400000000004</v>
      </c>
      <c r="E143" s="7">
        <v>4054.0679999999998</v>
      </c>
    </row>
    <row r="144" spans="1:5">
      <c r="A144" s="5" t="s">
        <v>72</v>
      </c>
      <c r="B144" s="5" t="s">
        <v>180</v>
      </c>
      <c r="C144" s="5" t="s">
        <v>181</v>
      </c>
      <c r="D144" s="6">
        <v>0.87665099999999996</v>
      </c>
      <c r="E144" s="7">
        <v>3944.9294999999997</v>
      </c>
    </row>
    <row r="145" spans="1:5">
      <c r="A145" s="5" t="s">
        <v>72</v>
      </c>
      <c r="B145" s="5" t="s">
        <v>180</v>
      </c>
      <c r="C145" s="5" t="s">
        <v>182</v>
      </c>
      <c r="D145" s="6">
        <v>0.90523500000000001</v>
      </c>
      <c r="E145" s="7">
        <v>4073.5574999999999</v>
      </c>
    </row>
    <row r="146" spans="1:5">
      <c r="A146" s="5" t="s">
        <v>72</v>
      </c>
      <c r="B146" s="5" t="s">
        <v>183</v>
      </c>
      <c r="C146" s="5" t="s">
        <v>184</v>
      </c>
      <c r="D146" s="6">
        <v>0.86783699999999997</v>
      </c>
      <c r="E146" s="7">
        <v>3905.2665000000002</v>
      </c>
    </row>
    <row r="147" spans="1:5">
      <c r="A147" s="5" t="s">
        <v>72</v>
      </c>
      <c r="B147" s="5" t="s">
        <v>185</v>
      </c>
      <c r="C147" s="5" t="s">
        <v>186</v>
      </c>
      <c r="D147" s="6">
        <v>0.88616499999999998</v>
      </c>
      <c r="E147" s="7">
        <v>3987.7424999999994</v>
      </c>
    </row>
    <row r="148" spans="1:5">
      <c r="A148" s="5" t="s">
        <v>72</v>
      </c>
      <c r="B148" s="5" t="s">
        <v>187</v>
      </c>
      <c r="C148" s="5" t="s">
        <v>186</v>
      </c>
      <c r="D148" s="6">
        <v>0.91665099999999999</v>
      </c>
      <c r="E148" s="7">
        <v>4124.9295000000002</v>
      </c>
    </row>
    <row r="149" spans="1:5">
      <c r="A149" s="5" t="s">
        <v>72</v>
      </c>
      <c r="B149" s="5" t="s">
        <v>188</v>
      </c>
      <c r="C149" s="5" t="s">
        <v>189</v>
      </c>
      <c r="D149" s="6">
        <v>0.79511900000000002</v>
      </c>
      <c r="E149" s="7">
        <v>3578.0355</v>
      </c>
    </row>
    <row r="150" spans="1:5">
      <c r="A150" s="5" t="s">
        <v>72</v>
      </c>
      <c r="B150" s="5" t="s">
        <v>190</v>
      </c>
      <c r="C150" s="5" t="s">
        <v>191</v>
      </c>
      <c r="D150" s="6">
        <v>0.74004599999999998</v>
      </c>
      <c r="E150" s="7">
        <v>3330.2069999999999</v>
      </c>
    </row>
    <row r="151" spans="1:5">
      <c r="A151" s="5" t="s">
        <v>72</v>
      </c>
      <c r="B151" s="5" t="s">
        <v>192</v>
      </c>
      <c r="C151" s="5" t="s">
        <v>191</v>
      </c>
      <c r="D151" s="6">
        <v>0.90027500000000005</v>
      </c>
      <c r="E151" s="7">
        <v>4051.2375000000002</v>
      </c>
    </row>
    <row r="152" spans="1:5">
      <c r="A152" s="5" t="s">
        <v>72</v>
      </c>
      <c r="B152" s="5" t="s">
        <v>192</v>
      </c>
      <c r="C152" s="5" t="s">
        <v>193</v>
      </c>
      <c r="D152" s="6">
        <v>0.93485700000000005</v>
      </c>
      <c r="E152" s="7">
        <v>4206.8564999999999</v>
      </c>
    </row>
    <row r="153" spans="1:5">
      <c r="A153" s="5" t="s">
        <v>72</v>
      </c>
      <c r="B153" s="5" t="s">
        <v>194</v>
      </c>
      <c r="C153" s="5" t="s">
        <v>195</v>
      </c>
      <c r="D153" s="6">
        <v>0.74620799999999998</v>
      </c>
      <c r="E153" s="7">
        <v>3357.9359999999997</v>
      </c>
    </row>
    <row r="154" spans="1:5">
      <c r="A154" s="5" t="s">
        <v>72</v>
      </c>
      <c r="B154" s="5" t="s">
        <v>196</v>
      </c>
      <c r="C154" s="5" t="s">
        <v>91</v>
      </c>
      <c r="D154" s="6">
        <v>0.72070100000000004</v>
      </c>
      <c r="E154" s="7">
        <v>3243.1545000000001</v>
      </c>
    </row>
    <row r="155" spans="1:5">
      <c r="A155" s="5" t="s">
        <v>72</v>
      </c>
      <c r="B155" s="5" t="s">
        <v>197</v>
      </c>
      <c r="C155" s="5" t="s">
        <v>86</v>
      </c>
      <c r="D155" s="6">
        <v>0.71339399999999997</v>
      </c>
      <c r="E155" s="7">
        <v>3210.2729999999997</v>
      </c>
    </row>
    <row r="156" spans="1:5">
      <c r="A156" s="5" t="s">
        <v>72</v>
      </c>
      <c r="B156" s="5" t="s">
        <v>198</v>
      </c>
      <c r="C156" s="5" t="s">
        <v>199</v>
      </c>
      <c r="D156" s="6">
        <v>0.69496100000000005</v>
      </c>
      <c r="E156" s="7">
        <v>3127.3245000000002</v>
      </c>
    </row>
    <row r="157" spans="1:5">
      <c r="A157" s="5" t="s">
        <v>72</v>
      </c>
      <c r="B157" s="5" t="s">
        <v>200</v>
      </c>
      <c r="C157" s="5" t="s">
        <v>69</v>
      </c>
      <c r="D157" s="6">
        <v>0.71526599999999996</v>
      </c>
      <c r="E157" s="7">
        <v>3218.6969999999997</v>
      </c>
    </row>
    <row r="158" spans="1:5">
      <c r="A158" s="5" t="s">
        <v>72</v>
      </c>
      <c r="B158" s="5" t="s">
        <v>200</v>
      </c>
      <c r="C158" s="5" t="s">
        <v>201</v>
      </c>
      <c r="D158" s="6">
        <v>0.69747400000000004</v>
      </c>
      <c r="E158" s="7">
        <v>3138.6330000000003</v>
      </c>
    </row>
    <row r="159" spans="1:5">
      <c r="A159" s="5" t="s">
        <v>72</v>
      </c>
      <c r="B159" s="5" t="s">
        <v>202</v>
      </c>
      <c r="C159" s="5" t="s">
        <v>85</v>
      </c>
      <c r="D159" s="6">
        <v>0.75361400000000001</v>
      </c>
      <c r="E159" s="7">
        <v>3391.2629999999999</v>
      </c>
    </row>
    <row r="160" spans="1:5">
      <c r="A160" s="5" t="s">
        <v>72</v>
      </c>
      <c r="B160" s="5" t="s">
        <v>202</v>
      </c>
      <c r="C160" s="5" t="s">
        <v>69</v>
      </c>
      <c r="D160" s="6">
        <v>0.70687900000000004</v>
      </c>
      <c r="E160" s="7">
        <v>3180.9555</v>
      </c>
    </row>
    <row r="161" spans="1:5">
      <c r="A161" s="5" t="s">
        <v>72</v>
      </c>
      <c r="B161" s="5" t="s">
        <v>203</v>
      </c>
      <c r="C161" s="5" t="s">
        <v>91</v>
      </c>
      <c r="D161" s="6">
        <v>0.72127600000000003</v>
      </c>
      <c r="E161" s="7">
        <v>3245.7420000000002</v>
      </c>
    </row>
    <row r="162" spans="1:5">
      <c r="A162" s="5" t="s">
        <v>72</v>
      </c>
      <c r="B162" s="5" t="s">
        <v>204</v>
      </c>
      <c r="C162" s="5" t="s">
        <v>91</v>
      </c>
      <c r="D162" s="6">
        <v>0.75178500000000004</v>
      </c>
      <c r="E162" s="7">
        <v>3383.0324999999998</v>
      </c>
    </row>
    <row r="163" spans="1:5">
      <c r="A163" s="5" t="s">
        <v>72</v>
      </c>
      <c r="B163" s="5" t="s">
        <v>205</v>
      </c>
      <c r="C163" s="5" t="s">
        <v>91</v>
      </c>
      <c r="D163" s="6">
        <v>0.78667600000000004</v>
      </c>
      <c r="E163" s="7">
        <v>3540.0420000000004</v>
      </c>
    </row>
    <row r="164" spans="1:5">
      <c r="A164" s="5" t="s">
        <v>72</v>
      </c>
      <c r="B164" s="5" t="s">
        <v>206</v>
      </c>
      <c r="C164" s="5" t="s">
        <v>85</v>
      </c>
      <c r="D164" s="6">
        <v>0.81307600000000002</v>
      </c>
      <c r="E164" s="7">
        <v>3658.8420000000001</v>
      </c>
    </row>
    <row r="165" spans="1:5">
      <c r="A165" s="5" t="s">
        <v>72</v>
      </c>
      <c r="B165" s="5" t="s">
        <v>207</v>
      </c>
      <c r="C165" s="5" t="s">
        <v>69</v>
      </c>
      <c r="D165" s="6">
        <v>0.72127600000000003</v>
      </c>
      <c r="E165" s="7">
        <v>3245.7420000000002</v>
      </c>
    </row>
    <row r="166" spans="1:5">
      <c r="A166" s="5" t="s">
        <v>72</v>
      </c>
      <c r="B166" s="5" t="s">
        <v>208</v>
      </c>
      <c r="C166" s="5" t="s">
        <v>69</v>
      </c>
      <c r="D166" s="6">
        <v>0.75178500000000004</v>
      </c>
      <c r="E166" s="7">
        <v>3383.0324999999998</v>
      </c>
    </row>
    <row r="167" spans="1:5">
      <c r="A167" s="5" t="s">
        <v>72</v>
      </c>
      <c r="B167" s="5" t="s">
        <v>209</v>
      </c>
      <c r="C167" s="5" t="s">
        <v>69</v>
      </c>
      <c r="D167" s="6">
        <v>0.80198100000000005</v>
      </c>
      <c r="E167" s="7">
        <v>3608.9145000000003</v>
      </c>
    </row>
    <row r="168" spans="1:5">
      <c r="A168" s="5" t="s">
        <v>72</v>
      </c>
      <c r="B168" s="5" t="s">
        <v>210</v>
      </c>
      <c r="C168" s="5" t="s">
        <v>85</v>
      </c>
      <c r="D168" s="6">
        <v>0.81059400000000004</v>
      </c>
      <c r="E168" s="7">
        <v>3647.6730000000002</v>
      </c>
    </row>
    <row r="169" spans="1:5">
      <c r="A169" s="5" t="s">
        <v>72</v>
      </c>
      <c r="B169" s="5" t="s">
        <v>210</v>
      </c>
      <c r="C169" s="5" t="s">
        <v>69</v>
      </c>
      <c r="D169" s="6">
        <v>0.75416399999999995</v>
      </c>
      <c r="E169" s="7">
        <v>3393.7379999999998</v>
      </c>
    </row>
    <row r="170" spans="1:5">
      <c r="A170" s="5" t="s">
        <v>72</v>
      </c>
      <c r="B170" s="5" t="s">
        <v>211</v>
      </c>
      <c r="C170" s="5" t="s">
        <v>85</v>
      </c>
      <c r="D170" s="6">
        <v>0.82969099999999996</v>
      </c>
      <c r="E170" s="7">
        <v>3733.6094999999996</v>
      </c>
    </row>
    <row r="171" spans="1:5">
      <c r="A171" s="5" t="s">
        <v>72</v>
      </c>
      <c r="B171" s="5" t="s">
        <v>211</v>
      </c>
      <c r="C171" s="5" t="s">
        <v>69</v>
      </c>
      <c r="D171" s="6">
        <v>0.79180200000000001</v>
      </c>
      <c r="E171" s="7">
        <v>3563.1089999999999</v>
      </c>
    </row>
    <row r="172" spans="1:5">
      <c r="A172" s="5" t="s">
        <v>72</v>
      </c>
      <c r="B172" s="5" t="s">
        <v>212</v>
      </c>
      <c r="C172" s="5" t="s">
        <v>69</v>
      </c>
      <c r="D172" s="6">
        <v>0.88884300000000005</v>
      </c>
      <c r="E172" s="7">
        <v>3999.7935000000002</v>
      </c>
    </row>
    <row r="173" spans="1:5">
      <c r="A173" s="5" t="s">
        <v>72</v>
      </c>
      <c r="B173" s="5" t="s">
        <v>212</v>
      </c>
      <c r="C173" s="5" t="s">
        <v>213</v>
      </c>
      <c r="D173" s="6">
        <v>0.90168000000000004</v>
      </c>
      <c r="E173" s="7">
        <v>4057.5600000000004</v>
      </c>
    </row>
    <row r="174" spans="1:5">
      <c r="A174" s="5" t="s">
        <v>72</v>
      </c>
      <c r="B174" s="5" t="s">
        <v>214</v>
      </c>
      <c r="C174" s="5" t="s">
        <v>144</v>
      </c>
      <c r="D174" s="6">
        <v>0.70357999999999998</v>
      </c>
      <c r="E174" s="7">
        <v>3166.1099999999997</v>
      </c>
    </row>
    <row r="175" spans="1:5">
      <c r="A175" s="5" t="s">
        <v>72</v>
      </c>
      <c r="B175" s="5" t="s">
        <v>215</v>
      </c>
      <c r="C175" s="5" t="s">
        <v>144</v>
      </c>
      <c r="D175" s="6">
        <v>0.76185899999999995</v>
      </c>
      <c r="E175" s="7">
        <v>3428.3654999999994</v>
      </c>
    </row>
    <row r="176" spans="1:5">
      <c r="A176" s="5" t="s">
        <v>72</v>
      </c>
      <c r="B176" s="5" t="s">
        <v>215</v>
      </c>
      <c r="C176" s="5" t="s">
        <v>150</v>
      </c>
      <c r="D176" s="6">
        <v>0.79563899999999999</v>
      </c>
      <c r="E176" s="7">
        <v>3580.3754999999996</v>
      </c>
    </row>
    <row r="177" spans="1:5">
      <c r="A177" s="5" t="s">
        <v>72</v>
      </c>
      <c r="B177" s="5" t="s">
        <v>216</v>
      </c>
      <c r="C177" s="5" t="s">
        <v>144</v>
      </c>
      <c r="D177" s="6">
        <v>0.75380499999999995</v>
      </c>
      <c r="E177" s="7">
        <v>3392.1224999999995</v>
      </c>
    </row>
    <row r="178" spans="1:5">
      <c r="A178" s="5" t="s">
        <v>72</v>
      </c>
      <c r="B178" s="5" t="s">
        <v>216</v>
      </c>
      <c r="C178" s="5" t="s">
        <v>217</v>
      </c>
      <c r="D178" s="6">
        <v>0.78529800000000005</v>
      </c>
      <c r="E178" s="7">
        <v>3533.8409999999999</v>
      </c>
    </row>
    <row r="179" spans="1:5">
      <c r="A179" s="5" t="s">
        <v>72</v>
      </c>
      <c r="B179" s="5" t="s">
        <v>218</v>
      </c>
      <c r="C179" s="5" t="s">
        <v>91</v>
      </c>
      <c r="D179" s="6">
        <v>0.94946799999999998</v>
      </c>
      <c r="E179" s="7">
        <v>4272.6059999999998</v>
      </c>
    </row>
    <row r="180" spans="1:5">
      <c r="A180" s="5" t="s">
        <v>72</v>
      </c>
      <c r="B180" s="5" t="s">
        <v>219</v>
      </c>
      <c r="C180" s="5" t="s">
        <v>91</v>
      </c>
      <c r="D180" s="6">
        <v>1.3467530000000001</v>
      </c>
      <c r="E180" s="7">
        <v>6060.3885</v>
      </c>
    </row>
    <row r="181" spans="1:5">
      <c r="A181" s="5" t="s">
        <v>72</v>
      </c>
      <c r="B181" s="5" t="s">
        <v>220</v>
      </c>
      <c r="C181" s="5" t="s">
        <v>143</v>
      </c>
      <c r="D181" s="6">
        <v>0.75825299999999995</v>
      </c>
      <c r="E181" s="7">
        <v>3412.1384999999996</v>
      </c>
    </row>
    <row r="182" spans="1:5">
      <c r="A182" s="5" t="s">
        <v>72</v>
      </c>
      <c r="B182" s="5" t="s">
        <v>221</v>
      </c>
      <c r="C182" s="5" t="s">
        <v>91</v>
      </c>
      <c r="D182" s="6">
        <v>0.76731300000000002</v>
      </c>
      <c r="E182" s="7">
        <v>3452.9085</v>
      </c>
    </row>
    <row r="183" spans="1:5">
      <c r="A183" s="5" t="s">
        <v>72</v>
      </c>
      <c r="B183" s="5" t="s">
        <v>222</v>
      </c>
      <c r="C183" s="5" t="s">
        <v>13</v>
      </c>
      <c r="D183" s="6">
        <v>0.74236599999999997</v>
      </c>
      <c r="E183" s="7">
        <v>3340.6469999999999</v>
      </c>
    </row>
    <row r="184" spans="1:5">
      <c r="A184" s="5" t="s">
        <v>72</v>
      </c>
      <c r="B184" s="5" t="s">
        <v>223</v>
      </c>
      <c r="C184" s="5" t="s">
        <v>149</v>
      </c>
      <c r="D184" s="6">
        <v>0.76245200000000002</v>
      </c>
      <c r="E184" s="7">
        <v>3431.0339999999997</v>
      </c>
    </row>
    <row r="185" spans="1:5">
      <c r="A185" s="5" t="s">
        <v>72</v>
      </c>
      <c r="B185" s="5" t="s">
        <v>224</v>
      </c>
      <c r="C185" s="5" t="s">
        <v>225</v>
      </c>
      <c r="D185" s="6">
        <v>0.74129699999999998</v>
      </c>
      <c r="E185" s="7">
        <v>3335.8364999999999</v>
      </c>
    </row>
    <row r="186" spans="1:5">
      <c r="A186" s="5" t="s">
        <v>72</v>
      </c>
      <c r="B186" s="5" t="s">
        <v>226</v>
      </c>
      <c r="C186" s="5" t="s">
        <v>227</v>
      </c>
      <c r="D186" s="6">
        <v>0.81558699999999995</v>
      </c>
      <c r="E186" s="7">
        <v>3670.1414999999997</v>
      </c>
    </row>
    <row r="187" spans="1:5">
      <c r="A187" s="5" t="s">
        <v>72</v>
      </c>
      <c r="B187" s="5" t="s">
        <v>228</v>
      </c>
      <c r="C187" s="5" t="s">
        <v>91</v>
      </c>
      <c r="D187" s="6">
        <v>0.86155999999999999</v>
      </c>
      <c r="E187" s="7">
        <v>3877.0199999999995</v>
      </c>
    </row>
    <row r="188" spans="1:5">
      <c r="A188" s="5" t="s">
        <v>72</v>
      </c>
      <c r="B188" s="5" t="s">
        <v>229</v>
      </c>
      <c r="C188" s="5" t="s">
        <v>230</v>
      </c>
      <c r="D188" s="6">
        <v>0.84899000000000002</v>
      </c>
      <c r="E188" s="7">
        <v>3820.4549999999999</v>
      </c>
    </row>
    <row r="189" spans="1:5">
      <c r="A189" s="5" t="s">
        <v>72</v>
      </c>
      <c r="B189" s="5" t="s">
        <v>231</v>
      </c>
      <c r="C189" s="5" t="s">
        <v>91</v>
      </c>
      <c r="D189" s="6">
        <v>0.81752199999999997</v>
      </c>
      <c r="E189" s="7">
        <v>3678.8489999999997</v>
      </c>
    </row>
    <row r="190" spans="1:5">
      <c r="A190" s="5" t="s">
        <v>72</v>
      </c>
      <c r="B190" s="5" t="s">
        <v>232</v>
      </c>
      <c r="C190" s="5" t="s">
        <v>91</v>
      </c>
      <c r="D190" s="6">
        <v>0.85822600000000004</v>
      </c>
      <c r="E190" s="7">
        <v>3862.0170000000003</v>
      </c>
    </row>
    <row r="191" spans="1:5">
      <c r="A191" s="5" t="s">
        <v>72</v>
      </c>
      <c r="B191" s="5" t="s">
        <v>233</v>
      </c>
      <c r="C191" s="5" t="s">
        <v>234</v>
      </c>
      <c r="D191" s="6">
        <v>0.84622600000000003</v>
      </c>
      <c r="E191" s="7">
        <v>3808.0169999999998</v>
      </c>
    </row>
    <row r="192" spans="1:5">
      <c r="A192" s="5" t="s">
        <v>72</v>
      </c>
      <c r="B192" s="5" t="s">
        <v>235</v>
      </c>
      <c r="C192" s="5" t="s">
        <v>234</v>
      </c>
      <c r="D192" s="6">
        <v>0.879359</v>
      </c>
      <c r="E192" s="7">
        <v>3957.1154999999999</v>
      </c>
    </row>
    <row r="193" spans="1:5">
      <c r="A193" s="5" t="s">
        <v>72</v>
      </c>
      <c r="B193" s="5" t="s">
        <v>236</v>
      </c>
      <c r="C193" s="5" t="s">
        <v>91</v>
      </c>
      <c r="D193" s="6">
        <v>0.83096999999999999</v>
      </c>
      <c r="E193" s="7">
        <v>3739.3649999999998</v>
      </c>
    </row>
    <row r="194" spans="1:5">
      <c r="A194" s="5" t="s">
        <v>72</v>
      </c>
      <c r="B194" s="5" t="s">
        <v>237</v>
      </c>
      <c r="C194" s="5" t="s">
        <v>91</v>
      </c>
      <c r="D194" s="6">
        <v>0.88533200000000001</v>
      </c>
      <c r="E194" s="7">
        <v>3983.9939999999997</v>
      </c>
    </row>
    <row r="195" spans="1:5">
      <c r="A195" s="5" t="s">
        <v>72</v>
      </c>
      <c r="B195" s="5" t="s">
        <v>238</v>
      </c>
      <c r="C195" s="5" t="s">
        <v>91</v>
      </c>
      <c r="D195" s="6">
        <v>0.89077700000000004</v>
      </c>
      <c r="E195" s="7">
        <v>4008.4965000000002</v>
      </c>
    </row>
    <row r="196" spans="1:5">
      <c r="A196" s="5" t="s">
        <v>72</v>
      </c>
      <c r="B196" s="5" t="s">
        <v>239</v>
      </c>
      <c r="C196" s="5" t="s">
        <v>25</v>
      </c>
      <c r="D196" s="6">
        <v>0.83971799999999996</v>
      </c>
      <c r="E196" s="7">
        <v>3778.7309999999993</v>
      </c>
    </row>
    <row r="197" spans="1:5">
      <c r="A197" s="5" t="s">
        <v>72</v>
      </c>
      <c r="B197" s="5" t="s">
        <v>240</v>
      </c>
      <c r="C197" s="5" t="s">
        <v>91</v>
      </c>
      <c r="D197" s="6">
        <v>0.97927200000000003</v>
      </c>
      <c r="E197" s="7">
        <v>4406.7239999999993</v>
      </c>
    </row>
    <row r="198" spans="1:5">
      <c r="A198" s="5" t="s">
        <v>72</v>
      </c>
      <c r="B198" s="5" t="s">
        <v>241</v>
      </c>
      <c r="C198" s="5" t="s">
        <v>150</v>
      </c>
      <c r="D198" s="6">
        <v>0.95325099999999996</v>
      </c>
      <c r="E198" s="7">
        <v>4289.6295</v>
      </c>
    </row>
    <row r="199" spans="1:5">
      <c r="A199" s="5" t="s">
        <v>72</v>
      </c>
      <c r="B199" s="5" t="s">
        <v>242</v>
      </c>
      <c r="C199" s="5" t="s">
        <v>243</v>
      </c>
      <c r="D199" s="6">
        <v>0.97231100000000004</v>
      </c>
      <c r="E199" s="7">
        <v>4375.3994999999995</v>
      </c>
    </row>
    <row r="200" spans="1:5">
      <c r="A200" s="5" t="s">
        <v>72</v>
      </c>
      <c r="B200" s="5" t="s">
        <v>244</v>
      </c>
      <c r="C200" s="5" t="s">
        <v>245</v>
      </c>
      <c r="D200" s="6">
        <v>0.907277</v>
      </c>
      <c r="E200" s="7">
        <v>4082.7465000000002</v>
      </c>
    </row>
    <row r="201" spans="1:5">
      <c r="A201" s="5" t="s">
        <v>72</v>
      </c>
      <c r="B201" s="5" t="s">
        <v>244</v>
      </c>
      <c r="C201" s="5" t="s">
        <v>246</v>
      </c>
      <c r="D201" s="6">
        <v>0.95157899999999995</v>
      </c>
      <c r="E201" s="7">
        <v>4282.1054999999997</v>
      </c>
    </row>
    <row r="202" spans="1:5">
      <c r="A202" s="5" t="s">
        <v>72</v>
      </c>
      <c r="B202" s="5" t="s">
        <v>247</v>
      </c>
      <c r="C202" s="5" t="s">
        <v>91</v>
      </c>
      <c r="D202" s="6">
        <v>1.1314139999999999</v>
      </c>
      <c r="E202" s="7">
        <v>5091.3629999999994</v>
      </c>
    </row>
    <row r="203" spans="1:5">
      <c r="A203" s="5" t="s">
        <v>72</v>
      </c>
      <c r="B203" s="5" t="s">
        <v>248</v>
      </c>
      <c r="C203" s="5" t="s">
        <v>249</v>
      </c>
      <c r="D203" s="6">
        <v>1.127826</v>
      </c>
      <c r="E203" s="7">
        <v>5075.2169999999996</v>
      </c>
    </row>
    <row r="204" spans="1:5">
      <c r="A204" s="5" t="s">
        <v>72</v>
      </c>
      <c r="B204" s="5" t="s">
        <v>250</v>
      </c>
      <c r="C204" s="5" t="s">
        <v>91</v>
      </c>
      <c r="D204" s="6">
        <v>1.009922</v>
      </c>
      <c r="E204" s="7">
        <v>4544.6489999999994</v>
      </c>
    </row>
    <row r="205" spans="1:5">
      <c r="A205" s="5" t="s">
        <v>72</v>
      </c>
      <c r="B205" s="5" t="s">
        <v>251</v>
      </c>
      <c r="C205" s="5" t="s">
        <v>252</v>
      </c>
      <c r="D205" s="6">
        <v>1.0040249999999999</v>
      </c>
      <c r="E205" s="7">
        <v>4518.1124999999993</v>
      </c>
    </row>
    <row r="206" spans="1:5">
      <c r="A206" s="5" t="s">
        <v>72</v>
      </c>
      <c r="B206" s="5" t="s">
        <v>253</v>
      </c>
      <c r="C206" s="5" t="s">
        <v>115</v>
      </c>
      <c r="D206" s="6">
        <v>1.0101039999999999</v>
      </c>
      <c r="E206" s="7">
        <v>4545.4679999999989</v>
      </c>
    </row>
    <row r="207" spans="1:5">
      <c r="A207" s="5" t="s">
        <v>72</v>
      </c>
      <c r="B207" s="5" t="s">
        <v>254</v>
      </c>
      <c r="C207" s="5" t="s">
        <v>91</v>
      </c>
      <c r="D207" s="6">
        <v>1.1908000000000001</v>
      </c>
      <c r="E207" s="7">
        <v>5358.6</v>
      </c>
    </row>
    <row r="208" spans="1:5">
      <c r="A208" s="5" t="s">
        <v>72</v>
      </c>
      <c r="B208" s="5" t="s">
        <v>255</v>
      </c>
      <c r="C208" s="5" t="s">
        <v>256</v>
      </c>
      <c r="D208" s="6">
        <v>1.200599</v>
      </c>
      <c r="E208" s="7">
        <v>5402.6954999999998</v>
      </c>
    </row>
    <row r="209" spans="1:5">
      <c r="A209" s="5" t="s">
        <v>72</v>
      </c>
      <c r="B209" s="5" t="s">
        <v>257</v>
      </c>
      <c r="C209" s="5" t="s">
        <v>258</v>
      </c>
      <c r="D209" s="6">
        <v>0.76480099999999995</v>
      </c>
      <c r="E209" s="7">
        <v>3441.6044999999999</v>
      </c>
    </row>
    <row r="210" spans="1:5">
      <c r="A210" s="5" t="s">
        <v>72</v>
      </c>
      <c r="B210" s="5" t="s">
        <v>259</v>
      </c>
      <c r="C210" s="5" t="s">
        <v>260</v>
      </c>
      <c r="D210" s="6">
        <v>0.76019300000000001</v>
      </c>
      <c r="E210" s="7">
        <v>3420.8684999999996</v>
      </c>
    </row>
    <row r="211" spans="1:5">
      <c r="A211" s="5" t="s">
        <v>72</v>
      </c>
      <c r="B211" s="5" t="s">
        <v>261</v>
      </c>
      <c r="C211" s="5" t="s">
        <v>164</v>
      </c>
      <c r="D211" s="6">
        <v>0.83536100000000002</v>
      </c>
      <c r="E211" s="7">
        <v>3759.1244999999999</v>
      </c>
    </row>
    <row r="212" spans="1:5">
      <c r="A212" s="5" t="s">
        <v>72</v>
      </c>
      <c r="B212" s="5" t="s">
        <v>262</v>
      </c>
      <c r="C212" s="5" t="s">
        <v>263</v>
      </c>
      <c r="D212" s="6">
        <v>0.86377599999999999</v>
      </c>
      <c r="E212" s="7">
        <v>3886.9919999999997</v>
      </c>
    </row>
    <row r="213" spans="1:5">
      <c r="A213" s="5" t="s">
        <v>72</v>
      </c>
      <c r="B213" s="5" t="s">
        <v>264</v>
      </c>
      <c r="C213" s="5" t="s">
        <v>263</v>
      </c>
      <c r="D213" s="6">
        <v>0.89997700000000003</v>
      </c>
      <c r="E213" s="7">
        <v>4049.8964999999998</v>
      </c>
    </row>
    <row r="214" spans="1:5">
      <c r="A214" s="5" t="s">
        <v>72</v>
      </c>
      <c r="B214" s="5" t="s">
        <v>265</v>
      </c>
      <c r="C214" s="5" t="s">
        <v>266</v>
      </c>
      <c r="D214" s="6">
        <v>0.85932299999999995</v>
      </c>
      <c r="E214" s="7">
        <v>3866.9535000000001</v>
      </c>
    </row>
    <row r="215" spans="1:5">
      <c r="A215" s="5" t="s">
        <v>72</v>
      </c>
      <c r="B215" s="5" t="s">
        <v>267</v>
      </c>
      <c r="C215" s="5" t="s">
        <v>150</v>
      </c>
      <c r="D215" s="6">
        <v>0.97080100000000003</v>
      </c>
      <c r="E215" s="7">
        <v>4368.6045000000004</v>
      </c>
    </row>
    <row r="216" spans="1:5">
      <c r="A216" s="5" t="s">
        <v>72</v>
      </c>
      <c r="B216" s="5" t="s">
        <v>268</v>
      </c>
      <c r="C216" s="5" t="s">
        <v>269</v>
      </c>
      <c r="D216" s="6">
        <v>0.99490599999999996</v>
      </c>
      <c r="E216" s="7">
        <v>4477.0769999999993</v>
      </c>
    </row>
    <row r="217" spans="1:5">
      <c r="A217" s="5" t="s">
        <v>72</v>
      </c>
      <c r="B217" s="5" t="s">
        <v>270</v>
      </c>
      <c r="C217" s="5" t="s">
        <v>271</v>
      </c>
      <c r="D217" s="6">
        <v>0.96959799999999996</v>
      </c>
      <c r="E217" s="7">
        <v>4363.1909999999989</v>
      </c>
    </row>
    <row r="218" spans="1:5">
      <c r="A218" s="5" t="s">
        <v>72</v>
      </c>
      <c r="B218" s="5" t="s">
        <v>270</v>
      </c>
      <c r="C218" s="5" t="s">
        <v>164</v>
      </c>
      <c r="D218" s="6">
        <v>0.90618399999999999</v>
      </c>
      <c r="E218" s="7">
        <v>4077.8279999999995</v>
      </c>
    </row>
    <row r="219" spans="1:5">
      <c r="A219" s="5" t="s">
        <v>72</v>
      </c>
      <c r="B219" s="5" t="s">
        <v>272</v>
      </c>
      <c r="C219" s="5" t="s">
        <v>273</v>
      </c>
      <c r="D219" s="6">
        <v>1.1474310000000001</v>
      </c>
      <c r="E219" s="7">
        <v>5163.4395000000004</v>
      </c>
    </row>
    <row r="220" spans="1:5">
      <c r="A220" s="5" t="s">
        <v>72</v>
      </c>
      <c r="B220" s="5" t="s">
        <v>274</v>
      </c>
      <c r="C220" s="5" t="s">
        <v>234</v>
      </c>
      <c r="D220" s="6">
        <v>0.92106399999999999</v>
      </c>
      <c r="E220" s="7">
        <v>4144.7879999999996</v>
      </c>
    </row>
    <row r="221" spans="1:5">
      <c r="A221" s="5" t="s">
        <v>72</v>
      </c>
      <c r="B221" s="5" t="s">
        <v>275</v>
      </c>
      <c r="C221" s="5" t="s">
        <v>234</v>
      </c>
      <c r="D221" s="6">
        <v>0.95814200000000005</v>
      </c>
      <c r="E221" s="7">
        <v>4311.6390000000001</v>
      </c>
    </row>
    <row r="222" spans="1:5">
      <c r="A222" s="5" t="s">
        <v>72</v>
      </c>
      <c r="B222" s="5" t="s">
        <v>276</v>
      </c>
      <c r="C222" s="5" t="s">
        <v>277</v>
      </c>
      <c r="D222" s="6">
        <v>1.0257099999999999</v>
      </c>
      <c r="E222" s="7">
        <v>4615.6949999999997</v>
      </c>
    </row>
    <row r="223" spans="1:5">
      <c r="A223" s="5" t="s">
        <v>72</v>
      </c>
      <c r="B223" s="5" t="s">
        <v>278</v>
      </c>
      <c r="C223" s="5" t="s">
        <v>252</v>
      </c>
      <c r="D223" s="6">
        <v>1.036044</v>
      </c>
      <c r="E223" s="7">
        <v>4662.1979999999994</v>
      </c>
    </row>
    <row r="224" spans="1:5">
      <c r="A224" s="5" t="s">
        <v>72</v>
      </c>
      <c r="B224" s="5" t="s">
        <v>279</v>
      </c>
      <c r="C224" s="5" t="s">
        <v>144</v>
      </c>
      <c r="D224" s="6">
        <v>1.0200709999999999</v>
      </c>
      <c r="E224" s="7">
        <v>4590.3194999999996</v>
      </c>
    </row>
    <row r="225" spans="1:5">
      <c r="A225" s="5" t="s">
        <v>72</v>
      </c>
      <c r="B225" s="5" t="s">
        <v>280</v>
      </c>
      <c r="C225" s="5" t="s">
        <v>281</v>
      </c>
      <c r="D225" s="6">
        <v>1.1830050000000001</v>
      </c>
      <c r="E225" s="7">
        <v>5323.5225000000009</v>
      </c>
    </row>
    <row r="226" spans="1:5">
      <c r="A226" s="5" t="s">
        <v>72</v>
      </c>
      <c r="B226" s="5" t="s">
        <v>282</v>
      </c>
      <c r="C226" s="5" t="s">
        <v>144</v>
      </c>
      <c r="D226" s="6">
        <v>1.0820909999999999</v>
      </c>
      <c r="E226" s="7">
        <v>4869.4094999999988</v>
      </c>
    </row>
    <row r="227" spans="1:5">
      <c r="A227" s="5" t="s">
        <v>72</v>
      </c>
      <c r="B227" s="5" t="s">
        <v>282</v>
      </c>
      <c r="C227" s="5" t="s">
        <v>256</v>
      </c>
      <c r="D227" s="6">
        <v>1.1309979999999999</v>
      </c>
      <c r="E227" s="7">
        <v>5089.491</v>
      </c>
    </row>
    <row r="228" spans="1:5">
      <c r="A228" s="5" t="s">
        <v>72</v>
      </c>
      <c r="B228" s="5" t="s">
        <v>283</v>
      </c>
      <c r="C228" s="5" t="s">
        <v>284</v>
      </c>
      <c r="D228" s="6">
        <v>1.365807</v>
      </c>
      <c r="E228" s="7">
        <v>6146.1315000000004</v>
      </c>
    </row>
    <row r="229" spans="1:5">
      <c r="A229" s="5" t="s">
        <v>72</v>
      </c>
      <c r="B229" s="5" t="s">
        <v>285</v>
      </c>
      <c r="C229" s="5" t="s">
        <v>256</v>
      </c>
      <c r="D229" s="6">
        <v>1.2468079999999999</v>
      </c>
      <c r="E229" s="7">
        <v>5610.6359999999995</v>
      </c>
    </row>
    <row r="230" spans="1:5">
      <c r="A230" s="5" t="s">
        <v>72</v>
      </c>
      <c r="B230" s="5" t="s">
        <v>286</v>
      </c>
      <c r="C230" s="5" t="s">
        <v>287</v>
      </c>
      <c r="D230" s="6">
        <v>1.306235</v>
      </c>
      <c r="E230" s="7">
        <v>5878.0574999999999</v>
      </c>
    </row>
    <row r="231" spans="1:5">
      <c r="A231" s="5" t="s">
        <v>72</v>
      </c>
      <c r="B231" s="5" t="s">
        <v>288</v>
      </c>
      <c r="C231" s="5" t="s">
        <v>289</v>
      </c>
      <c r="D231" s="6">
        <v>1.599232</v>
      </c>
      <c r="E231" s="7">
        <v>7196.5439999999999</v>
      </c>
    </row>
    <row r="232" spans="1:5">
      <c r="A232" s="5" t="s">
        <v>72</v>
      </c>
      <c r="B232" s="5" t="s">
        <v>290</v>
      </c>
      <c r="C232" s="5" t="s">
        <v>291</v>
      </c>
      <c r="D232" s="6">
        <v>0.69209200000000004</v>
      </c>
      <c r="E232" s="7">
        <v>3114.4139999999998</v>
      </c>
    </row>
    <row r="233" spans="1:5">
      <c r="A233" s="5" t="s">
        <v>72</v>
      </c>
      <c r="B233" s="5" t="s">
        <v>290</v>
      </c>
      <c r="C233" s="5" t="s">
        <v>292</v>
      </c>
      <c r="D233" s="6">
        <v>0.74563800000000002</v>
      </c>
      <c r="E233" s="7">
        <v>3355.3710000000001</v>
      </c>
    </row>
    <row r="234" spans="1:5">
      <c r="A234" s="5" t="s">
        <v>72</v>
      </c>
      <c r="B234" s="5" t="s">
        <v>293</v>
      </c>
      <c r="C234" s="5" t="s">
        <v>115</v>
      </c>
      <c r="D234" s="6">
        <v>0.71719900000000003</v>
      </c>
      <c r="E234" s="7">
        <v>3227.3955000000001</v>
      </c>
    </row>
    <row r="235" spans="1:5">
      <c r="A235" s="5" t="s">
        <v>72</v>
      </c>
      <c r="B235" s="5" t="s">
        <v>294</v>
      </c>
      <c r="C235" s="5" t="s">
        <v>217</v>
      </c>
      <c r="D235" s="6">
        <v>0.93495200000000001</v>
      </c>
      <c r="E235" s="7">
        <v>4207.2839999999997</v>
      </c>
    </row>
    <row r="236" spans="1:5">
      <c r="A236" s="5" t="s">
        <v>72</v>
      </c>
      <c r="B236" s="5" t="s">
        <v>295</v>
      </c>
      <c r="C236" s="5" t="s">
        <v>150</v>
      </c>
      <c r="D236" s="6">
        <v>0.98436599999999996</v>
      </c>
      <c r="E236" s="7">
        <v>4429.646999999999</v>
      </c>
    </row>
    <row r="237" spans="1:5">
      <c r="A237" s="5" t="s">
        <v>72</v>
      </c>
      <c r="B237" s="5" t="s">
        <v>296</v>
      </c>
      <c r="C237" s="5" t="s">
        <v>115</v>
      </c>
      <c r="D237" s="6">
        <v>0.792744</v>
      </c>
      <c r="E237" s="7">
        <v>3567.348</v>
      </c>
    </row>
    <row r="238" spans="1:5">
      <c r="A238" s="5" t="s">
        <v>72</v>
      </c>
      <c r="B238" s="5" t="s">
        <v>297</v>
      </c>
      <c r="C238" s="5" t="s">
        <v>298</v>
      </c>
      <c r="D238" s="6">
        <v>0.77350699999999994</v>
      </c>
      <c r="E238" s="7">
        <v>3480.7814999999996</v>
      </c>
    </row>
    <row r="239" spans="1:5">
      <c r="A239" s="5" t="s">
        <v>72</v>
      </c>
      <c r="B239" s="5" t="s">
        <v>297</v>
      </c>
      <c r="C239" s="5" t="s">
        <v>299</v>
      </c>
      <c r="D239" s="6">
        <v>0.81611699999999998</v>
      </c>
      <c r="E239" s="7">
        <v>3672.5264999999995</v>
      </c>
    </row>
    <row r="240" spans="1:5">
      <c r="A240" s="5" t="s">
        <v>72</v>
      </c>
      <c r="B240" s="5" t="s">
        <v>300</v>
      </c>
      <c r="C240" s="5" t="s">
        <v>160</v>
      </c>
      <c r="D240" s="6">
        <v>0.79315599999999997</v>
      </c>
      <c r="E240" s="7">
        <v>3569.2019999999998</v>
      </c>
    </row>
    <row r="241" spans="1:5">
      <c r="A241" s="5" t="s">
        <v>72</v>
      </c>
      <c r="B241" s="5" t="s">
        <v>301</v>
      </c>
      <c r="C241" s="5" t="s">
        <v>302</v>
      </c>
      <c r="D241" s="6">
        <v>0.90121799999999996</v>
      </c>
      <c r="E241" s="7">
        <v>4055.4809999999998</v>
      </c>
    </row>
    <row r="242" spans="1:5">
      <c r="A242" s="5" t="s">
        <v>72</v>
      </c>
      <c r="B242" s="5" t="s">
        <v>303</v>
      </c>
      <c r="C242" s="5" t="s">
        <v>304</v>
      </c>
      <c r="D242" s="6">
        <v>0.94449099999999997</v>
      </c>
      <c r="E242" s="7">
        <v>4250.2094999999999</v>
      </c>
    </row>
    <row r="243" spans="1:5">
      <c r="A243" s="5" t="s">
        <v>72</v>
      </c>
      <c r="B243" s="5" t="s">
        <v>305</v>
      </c>
      <c r="C243" s="5" t="s">
        <v>306</v>
      </c>
      <c r="D243" s="6">
        <v>1.0084390000000001</v>
      </c>
      <c r="E243" s="7">
        <v>4537.9755000000005</v>
      </c>
    </row>
    <row r="244" spans="1:5">
      <c r="A244" s="5" t="s">
        <v>72</v>
      </c>
      <c r="B244" s="5" t="s">
        <v>307</v>
      </c>
      <c r="C244" s="5" t="s">
        <v>308</v>
      </c>
      <c r="D244" s="6">
        <v>1.0175700000000001</v>
      </c>
      <c r="E244" s="7">
        <v>4579.0650000000005</v>
      </c>
    </row>
    <row r="245" spans="1:5">
      <c r="A245" s="5" t="s">
        <v>72</v>
      </c>
      <c r="B245" s="5" t="s">
        <v>307</v>
      </c>
      <c r="C245" s="5" t="s">
        <v>309</v>
      </c>
      <c r="D245" s="6">
        <v>1.0825020000000001</v>
      </c>
      <c r="E245" s="7">
        <v>4871.259</v>
      </c>
    </row>
    <row r="246" spans="1:5">
      <c r="A246" s="5" t="s">
        <v>72</v>
      </c>
      <c r="B246" s="5" t="s">
        <v>310</v>
      </c>
      <c r="C246" s="5" t="s">
        <v>311</v>
      </c>
      <c r="D246" s="6">
        <v>1.1845570000000001</v>
      </c>
      <c r="E246" s="7">
        <v>5330.5064999999995</v>
      </c>
    </row>
    <row r="247" spans="1:5">
      <c r="A247" s="5" t="s">
        <v>72</v>
      </c>
      <c r="B247" s="5" t="s">
        <v>312</v>
      </c>
      <c r="C247" s="5" t="s">
        <v>311</v>
      </c>
      <c r="D247" s="6">
        <v>1.1584270000000001</v>
      </c>
      <c r="E247" s="7">
        <v>5212.9215000000004</v>
      </c>
    </row>
    <row r="248" spans="1:5">
      <c r="A248" s="5" t="s">
        <v>72</v>
      </c>
      <c r="B248" s="5" t="s">
        <v>313</v>
      </c>
      <c r="C248" s="5" t="s">
        <v>284</v>
      </c>
      <c r="D248" s="6">
        <v>1.5326930000000001</v>
      </c>
      <c r="E248" s="7">
        <v>6897.1184999999996</v>
      </c>
    </row>
    <row r="249" spans="1:5">
      <c r="A249" s="5" t="s">
        <v>72</v>
      </c>
      <c r="B249" s="5" t="s">
        <v>314</v>
      </c>
      <c r="C249" s="5" t="s">
        <v>315</v>
      </c>
      <c r="D249" s="6">
        <v>1.9599470000000001</v>
      </c>
      <c r="E249" s="7">
        <v>8819.7615000000005</v>
      </c>
    </row>
    <row r="250" spans="1:5">
      <c r="A250" s="5" t="s">
        <v>72</v>
      </c>
      <c r="B250" s="5" t="s">
        <v>316</v>
      </c>
      <c r="C250" s="5" t="s">
        <v>317</v>
      </c>
      <c r="D250" s="6">
        <v>0.97171799999999997</v>
      </c>
      <c r="E250" s="7">
        <v>4372.7309999999998</v>
      </c>
    </row>
    <row r="251" spans="1:5">
      <c r="A251" s="5" t="s">
        <v>72</v>
      </c>
      <c r="B251" s="5" t="s">
        <v>318</v>
      </c>
      <c r="C251" s="5" t="s">
        <v>25</v>
      </c>
      <c r="D251" s="6">
        <v>1.232904</v>
      </c>
      <c r="E251" s="7">
        <v>5548.0680000000002</v>
      </c>
    </row>
    <row r="252" spans="1:5">
      <c r="A252" s="5" t="s">
        <v>72</v>
      </c>
      <c r="B252" s="5" t="s">
        <v>319</v>
      </c>
      <c r="C252" s="5" t="s">
        <v>26</v>
      </c>
      <c r="D252" s="6">
        <v>1.245333</v>
      </c>
      <c r="E252" s="7">
        <v>5603.9984999999997</v>
      </c>
    </row>
    <row r="253" spans="1:5">
      <c r="A253" s="5" t="s">
        <v>72</v>
      </c>
      <c r="B253" s="5" t="s">
        <v>320</v>
      </c>
      <c r="C253" s="5" t="s">
        <v>115</v>
      </c>
      <c r="D253" s="6">
        <v>1.336328</v>
      </c>
      <c r="E253" s="7">
        <v>6013.4759999999997</v>
      </c>
    </row>
    <row r="254" spans="1:5">
      <c r="A254" s="5" t="s">
        <v>72</v>
      </c>
      <c r="B254" s="5" t="s">
        <v>321</v>
      </c>
      <c r="C254" s="5" t="s">
        <v>69</v>
      </c>
      <c r="D254" s="6">
        <v>1.2853319999999999</v>
      </c>
      <c r="E254" s="7">
        <v>5783.9939999999997</v>
      </c>
    </row>
    <row r="255" spans="1:5">
      <c r="A255" s="5" t="s">
        <v>72</v>
      </c>
      <c r="B255" s="5" t="s">
        <v>322</v>
      </c>
      <c r="C255" s="5" t="s">
        <v>323</v>
      </c>
      <c r="D255" s="6">
        <v>1.5152129999999999</v>
      </c>
      <c r="E255" s="7">
        <v>6818.4584999999997</v>
      </c>
    </row>
    <row r="256" spans="1:5">
      <c r="A256" s="5" t="s">
        <v>72</v>
      </c>
      <c r="B256" s="5" t="s">
        <v>324</v>
      </c>
      <c r="C256" s="5" t="s">
        <v>325</v>
      </c>
      <c r="D256" s="6">
        <v>1.5681890000000001</v>
      </c>
      <c r="E256" s="7">
        <v>7056.8505000000005</v>
      </c>
    </row>
    <row r="257" spans="1:5">
      <c r="A257" s="5" t="s">
        <v>72</v>
      </c>
      <c r="B257" s="5" t="s">
        <v>326</v>
      </c>
      <c r="C257" s="5" t="s">
        <v>327</v>
      </c>
      <c r="D257" s="6">
        <v>0.80762299999999998</v>
      </c>
      <c r="E257" s="7">
        <v>3634.3034999999995</v>
      </c>
    </row>
    <row r="258" spans="1:5">
      <c r="A258" s="5" t="s">
        <v>72</v>
      </c>
      <c r="B258" s="5" t="s">
        <v>328</v>
      </c>
      <c r="C258" s="5" t="s">
        <v>87</v>
      </c>
      <c r="D258" s="6">
        <v>0.81379999999999997</v>
      </c>
      <c r="E258" s="7">
        <v>3662.0999999999995</v>
      </c>
    </row>
    <row r="259" spans="1:5">
      <c r="A259" s="5" t="s">
        <v>72</v>
      </c>
      <c r="B259" s="5" t="s">
        <v>329</v>
      </c>
      <c r="C259" s="5" t="s">
        <v>330</v>
      </c>
      <c r="D259" s="6">
        <v>0.79455799999999999</v>
      </c>
      <c r="E259" s="7">
        <v>3575.5109999999995</v>
      </c>
    </row>
    <row r="260" spans="1:5">
      <c r="A260" s="5" t="s">
        <v>72</v>
      </c>
      <c r="B260" s="5" t="s">
        <v>331</v>
      </c>
      <c r="C260" s="5" t="s">
        <v>157</v>
      </c>
      <c r="D260" s="6">
        <v>0.99854600000000004</v>
      </c>
      <c r="E260" s="7">
        <v>4493.4569999999994</v>
      </c>
    </row>
    <row r="261" spans="1:5">
      <c r="A261" s="5" t="s">
        <v>72</v>
      </c>
      <c r="B261" s="5" t="s">
        <v>332</v>
      </c>
      <c r="C261" s="5" t="s">
        <v>25</v>
      </c>
      <c r="D261" s="6">
        <v>1.083162</v>
      </c>
      <c r="E261" s="7">
        <v>4874.2289999999994</v>
      </c>
    </row>
    <row r="262" spans="1:5">
      <c r="A262" s="5" t="s">
        <v>72</v>
      </c>
      <c r="B262" s="5" t="s">
        <v>333</v>
      </c>
      <c r="C262" s="5" t="s">
        <v>155</v>
      </c>
      <c r="D262" s="6">
        <v>1.107415</v>
      </c>
      <c r="E262" s="7">
        <v>4983.3674999999994</v>
      </c>
    </row>
    <row r="263" spans="1:5">
      <c r="A263" s="5" t="s">
        <v>72</v>
      </c>
      <c r="B263" s="5" t="s">
        <v>334</v>
      </c>
      <c r="C263" s="5" t="s">
        <v>184</v>
      </c>
      <c r="D263" s="6">
        <v>1.099758</v>
      </c>
      <c r="E263" s="7">
        <v>4948.9110000000001</v>
      </c>
    </row>
    <row r="264" spans="1:5">
      <c r="A264" s="5" t="s">
        <v>72</v>
      </c>
      <c r="B264" s="5" t="s">
        <v>335</v>
      </c>
      <c r="C264" s="5" t="s">
        <v>26</v>
      </c>
      <c r="D264" s="6">
        <v>1.094714</v>
      </c>
      <c r="E264" s="7">
        <v>4926.2129999999997</v>
      </c>
    </row>
    <row r="265" spans="1:5">
      <c r="A265" s="5" t="s">
        <v>72</v>
      </c>
      <c r="B265" s="5" t="s">
        <v>336</v>
      </c>
      <c r="C265" s="5" t="s">
        <v>115</v>
      </c>
      <c r="D265" s="6">
        <v>1.155594</v>
      </c>
      <c r="E265" s="7">
        <v>5200.1729999999998</v>
      </c>
    </row>
    <row r="266" spans="1:5">
      <c r="A266" s="5" t="s">
        <v>72</v>
      </c>
      <c r="B266" s="5" t="s">
        <v>336</v>
      </c>
      <c r="C266" s="5" t="s">
        <v>289</v>
      </c>
      <c r="D266" s="6">
        <v>1.1501520000000001</v>
      </c>
      <c r="E266" s="7">
        <v>5175.6840000000002</v>
      </c>
    </row>
    <row r="267" spans="1:5">
      <c r="A267" s="5" t="s">
        <v>72</v>
      </c>
      <c r="B267" s="5" t="s">
        <v>337</v>
      </c>
      <c r="C267" s="5" t="s">
        <v>217</v>
      </c>
      <c r="D267" s="6">
        <v>1.0591010000000001</v>
      </c>
      <c r="E267" s="7">
        <v>4765.9545000000007</v>
      </c>
    </row>
    <row r="268" spans="1:5">
      <c r="A268" s="5" t="s">
        <v>72</v>
      </c>
      <c r="B268" s="5" t="s">
        <v>338</v>
      </c>
      <c r="C268" s="5" t="s">
        <v>213</v>
      </c>
      <c r="D268" s="6">
        <v>1.0875600000000001</v>
      </c>
      <c r="E268" s="7">
        <v>4894.0200000000004</v>
      </c>
    </row>
    <row r="269" spans="1:5">
      <c r="A269" s="5" t="s">
        <v>72</v>
      </c>
      <c r="B269" s="5" t="s">
        <v>339</v>
      </c>
      <c r="C269" s="5" t="s">
        <v>340</v>
      </c>
      <c r="D269" s="6">
        <v>1.3428329999999999</v>
      </c>
      <c r="E269" s="7">
        <v>6042.7484999999997</v>
      </c>
    </row>
    <row r="270" spans="1:5">
      <c r="A270" s="5" t="s">
        <v>72</v>
      </c>
      <c r="B270" s="5" t="s">
        <v>341</v>
      </c>
      <c r="C270" s="5" t="s">
        <v>325</v>
      </c>
      <c r="D270" s="6">
        <v>1.3665890000000001</v>
      </c>
      <c r="E270" s="7">
        <v>6149.6505000000006</v>
      </c>
    </row>
    <row r="271" spans="1:5">
      <c r="A271" s="5" t="s">
        <v>72</v>
      </c>
      <c r="B271" s="5" t="s">
        <v>342</v>
      </c>
      <c r="C271" s="5" t="s">
        <v>150</v>
      </c>
      <c r="D271" s="6">
        <v>1.2722709999999999</v>
      </c>
      <c r="E271" s="7">
        <v>5725.2194999999992</v>
      </c>
    </row>
    <row r="272" spans="1:5">
      <c r="A272" s="5" t="s">
        <v>72</v>
      </c>
      <c r="B272" s="5" t="s">
        <v>343</v>
      </c>
      <c r="C272" s="5" t="s">
        <v>256</v>
      </c>
      <c r="D272" s="6">
        <v>1.4663999999999999</v>
      </c>
      <c r="E272" s="7">
        <v>6598.7999999999993</v>
      </c>
    </row>
    <row r="273" spans="1:5">
      <c r="A273" s="5" t="s">
        <v>72</v>
      </c>
      <c r="B273" s="5" t="s">
        <v>344</v>
      </c>
      <c r="C273" s="5" t="s">
        <v>345</v>
      </c>
      <c r="D273" s="6">
        <v>0.687052</v>
      </c>
      <c r="E273" s="7">
        <v>3091.7339999999999</v>
      </c>
    </row>
    <row r="274" spans="1:5">
      <c r="A274" s="5" t="s">
        <v>72</v>
      </c>
      <c r="B274" s="5" t="s">
        <v>344</v>
      </c>
      <c r="C274" s="5" t="s">
        <v>346</v>
      </c>
      <c r="D274" s="6">
        <v>0.70581000000000005</v>
      </c>
      <c r="E274" s="7">
        <v>3176.1450000000004</v>
      </c>
    </row>
    <row r="275" spans="1:5">
      <c r="A275" s="5" t="s">
        <v>72</v>
      </c>
      <c r="B275" s="5" t="s">
        <v>347</v>
      </c>
      <c r="C275" s="5" t="s">
        <v>69</v>
      </c>
      <c r="D275" s="6">
        <v>0.67068300000000003</v>
      </c>
      <c r="E275" s="7">
        <v>3018.0735</v>
      </c>
    </row>
    <row r="276" spans="1:5">
      <c r="A276" s="5" t="s">
        <v>72</v>
      </c>
      <c r="B276" s="5" t="s">
        <v>347</v>
      </c>
      <c r="C276" s="5" t="s">
        <v>348</v>
      </c>
      <c r="D276" s="6">
        <v>0.68839499999999998</v>
      </c>
      <c r="E276" s="7">
        <v>3097.7774999999997</v>
      </c>
    </row>
    <row r="277" spans="1:5">
      <c r="A277" s="5" t="s">
        <v>72</v>
      </c>
      <c r="B277" s="5" t="s">
        <v>349</v>
      </c>
      <c r="C277" s="5" t="s">
        <v>345</v>
      </c>
      <c r="D277" s="6">
        <v>0.74543000000000004</v>
      </c>
      <c r="E277" s="7">
        <v>3354.4349999999999</v>
      </c>
    </row>
    <row r="278" spans="1:5">
      <c r="A278" s="5" t="s">
        <v>72</v>
      </c>
      <c r="B278" s="5" t="s">
        <v>349</v>
      </c>
      <c r="C278" s="5" t="s">
        <v>346</v>
      </c>
      <c r="D278" s="6">
        <v>0.774447</v>
      </c>
      <c r="E278" s="7">
        <v>3485.0114999999996</v>
      </c>
    </row>
    <row r="279" spans="1:5">
      <c r="A279" s="5" t="s">
        <v>72</v>
      </c>
      <c r="B279" s="5" t="s">
        <v>350</v>
      </c>
      <c r="C279" s="5" t="s">
        <v>345</v>
      </c>
      <c r="D279" s="6">
        <v>0.783497</v>
      </c>
      <c r="E279" s="7">
        <v>3525.7364999999995</v>
      </c>
    </row>
    <row r="280" spans="1:5">
      <c r="A280" s="5" t="s">
        <v>72</v>
      </c>
      <c r="B280" s="5" t="s">
        <v>350</v>
      </c>
      <c r="C280" s="5" t="s">
        <v>346</v>
      </c>
      <c r="D280" s="6">
        <v>0.81251300000000004</v>
      </c>
      <c r="E280" s="7">
        <v>3656.3085000000001</v>
      </c>
    </row>
    <row r="281" spans="1:5">
      <c r="A281" s="5" t="s">
        <v>72</v>
      </c>
      <c r="B281" s="5" t="s">
        <v>351</v>
      </c>
      <c r="C281" s="5" t="s">
        <v>69</v>
      </c>
      <c r="D281" s="6">
        <v>0.74274899999999999</v>
      </c>
      <c r="E281" s="7">
        <v>3342.3705</v>
      </c>
    </row>
    <row r="282" spans="1:5">
      <c r="A282" s="5" t="s">
        <v>72</v>
      </c>
      <c r="B282" s="5" t="s">
        <v>351</v>
      </c>
      <c r="C282" s="5" t="s">
        <v>348</v>
      </c>
      <c r="D282" s="6">
        <v>0.77137199999999995</v>
      </c>
      <c r="E282" s="7">
        <v>3471.1739999999995</v>
      </c>
    </row>
    <row r="283" spans="1:5">
      <c r="A283" s="5" t="s">
        <v>72</v>
      </c>
      <c r="B283" s="5" t="s">
        <v>352</v>
      </c>
      <c r="C283" s="5" t="s">
        <v>69</v>
      </c>
      <c r="D283" s="6">
        <v>0.72008700000000003</v>
      </c>
      <c r="E283" s="7">
        <v>3240.3915000000002</v>
      </c>
    </row>
    <row r="284" spans="1:5">
      <c r="A284" s="5" t="s">
        <v>72</v>
      </c>
      <c r="B284" s="5" t="s">
        <v>352</v>
      </c>
      <c r="C284" s="5" t="s">
        <v>348</v>
      </c>
      <c r="D284" s="6">
        <v>0.74948300000000001</v>
      </c>
      <c r="E284" s="7">
        <v>3372.6734999999999</v>
      </c>
    </row>
    <row r="285" spans="1:5">
      <c r="A285" s="5" t="s">
        <v>72</v>
      </c>
      <c r="B285" s="5" t="s">
        <v>353</v>
      </c>
      <c r="C285" s="5" t="s">
        <v>69</v>
      </c>
      <c r="D285" s="6">
        <v>0.76981599999999994</v>
      </c>
      <c r="E285" s="7">
        <v>3464.1719999999996</v>
      </c>
    </row>
    <row r="286" spans="1:5">
      <c r="A286" s="5" t="s">
        <v>72</v>
      </c>
      <c r="B286" s="5" t="s">
        <v>353</v>
      </c>
      <c r="C286" s="5" t="s">
        <v>348</v>
      </c>
      <c r="D286" s="6">
        <v>0.79935199999999995</v>
      </c>
      <c r="E286" s="7">
        <v>3597.0839999999998</v>
      </c>
    </row>
    <row r="287" spans="1:5">
      <c r="A287" s="5" t="s">
        <v>72</v>
      </c>
      <c r="B287" s="5" t="s">
        <v>354</v>
      </c>
      <c r="C287" s="5" t="s">
        <v>69</v>
      </c>
      <c r="D287" s="6">
        <v>0.77718299999999996</v>
      </c>
      <c r="E287" s="7">
        <v>3497.3234999999995</v>
      </c>
    </row>
    <row r="288" spans="1:5">
      <c r="A288" s="5" t="s">
        <v>72</v>
      </c>
      <c r="B288" s="5" t="s">
        <v>354</v>
      </c>
      <c r="C288" s="5" t="s">
        <v>348</v>
      </c>
      <c r="D288" s="6">
        <v>0.80580600000000002</v>
      </c>
      <c r="E288" s="7">
        <v>3626.127</v>
      </c>
    </row>
    <row r="289" spans="1:5">
      <c r="A289" s="5" t="s">
        <v>72</v>
      </c>
      <c r="B289" s="5" t="s">
        <v>355</v>
      </c>
      <c r="C289" s="5" t="s">
        <v>356</v>
      </c>
      <c r="D289" s="6">
        <v>0.93191999999999997</v>
      </c>
      <c r="E289" s="7">
        <v>4193.6399999999994</v>
      </c>
    </row>
    <row r="290" spans="1:5">
      <c r="A290" s="5" t="s">
        <v>72</v>
      </c>
      <c r="B290" s="5" t="s">
        <v>357</v>
      </c>
      <c r="C290" s="5" t="s">
        <v>358</v>
      </c>
      <c r="D290" s="6">
        <v>0.90650799999999998</v>
      </c>
      <c r="E290" s="7">
        <v>4079.2859999999996</v>
      </c>
    </row>
    <row r="291" spans="1:5">
      <c r="A291" s="5" t="s">
        <v>72</v>
      </c>
      <c r="B291" s="5" t="s">
        <v>359</v>
      </c>
      <c r="C291" s="5" t="s">
        <v>69</v>
      </c>
      <c r="D291" s="6">
        <v>1.0208539999999999</v>
      </c>
      <c r="E291" s="7">
        <v>4593.8429999999998</v>
      </c>
    </row>
    <row r="292" spans="1:5">
      <c r="A292" s="5" t="s">
        <v>72</v>
      </c>
      <c r="B292" s="5" t="s">
        <v>359</v>
      </c>
      <c r="C292" s="5" t="s">
        <v>348</v>
      </c>
      <c r="D292" s="6">
        <v>1.0500389999999999</v>
      </c>
      <c r="E292" s="7">
        <v>4725.1754999999994</v>
      </c>
    </row>
    <row r="293" spans="1:5">
      <c r="A293" s="5" t="s">
        <v>72</v>
      </c>
      <c r="B293" s="5" t="s">
        <v>360</v>
      </c>
      <c r="C293" s="5" t="s">
        <v>361</v>
      </c>
      <c r="D293" s="6">
        <v>0.89433499999999999</v>
      </c>
      <c r="E293" s="7">
        <v>4024.5075000000002</v>
      </c>
    </row>
    <row r="294" spans="1:5">
      <c r="A294" s="5" t="s">
        <v>72</v>
      </c>
      <c r="B294" s="5" t="s">
        <v>362</v>
      </c>
      <c r="C294" s="5" t="s">
        <v>91</v>
      </c>
      <c r="D294" s="6">
        <v>0.86857899999999999</v>
      </c>
      <c r="E294" s="7">
        <v>3908.6054999999997</v>
      </c>
    </row>
    <row r="295" spans="1:5">
      <c r="A295" s="5" t="s">
        <v>363</v>
      </c>
      <c r="B295" s="5" t="s">
        <v>364</v>
      </c>
      <c r="C295" s="5" t="s">
        <v>365</v>
      </c>
      <c r="D295" s="6">
        <v>2.218064</v>
      </c>
      <c r="E295" s="7">
        <v>9981.2880000000005</v>
      </c>
    </row>
    <row r="296" spans="1:5">
      <c r="A296" s="5" t="s">
        <v>366</v>
      </c>
      <c r="B296" s="5" t="s">
        <v>367</v>
      </c>
      <c r="C296" s="5" t="s">
        <v>98</v>
      </c>
      <c r="D296" s="6">
        <v>0.52749000000000001</v>
      </c>
      <c r="E296" s="7">
        <v>2373.7049999999999</v>
      </c>
    </row>
    <row r="297" spans="1:5">
      <c r="A297" s="5" t="s">
        <v>366</v>
      </c>
      <c r="B297" s="5" t="s">
        <v>368</v>
      </c>
      <c r="C297" s="5" t="s">
        <v>369</v>
      </c>
      <c r="D297" s="6">
        <v>0.56449499999999997</v>
      </c>
      <c r="E297" s="7">
        <v>2540.2275</v>
      </c>
    </row>
    <row r="298" spans="1:5">
      <c r="A298" s="5" t="s">
        <v>366</v>
      </c>
      <c r="B298" s="5" t="s">
        <v>368</v>
      </c>
      <c r="C298" s="5" t="s">
        <v>370</v>
      </c>
      <c r="D298" s="6">
        <v>0.54029799999999994</v>
      </c>
      <c r="E298" s="7">
        <v>2431.3409999999994</v>
      </c>
    </row>
    <row r="299" spans="1:5">
      <c r="A299" s="5" t="s">
        <v>366</v>
      </c>
      <c r="B299" s="5" t="s">
        <v>371</v>
      </c>
      <c r="C299" s="5" t="s">
        <v>86</v>
      </c>
      <c r="D299" s="6">
        <v>0.57168399999999997</v>
      </c>
      <c r="E299" s="7">
        <v>2572.578</v>
      </c>
    </row>
    <row r="300" spans="1:5">
      <c r="A300" s="5" t="s">
        <v>366</v>
      </c>
      <c r="B300" s="5" t="s">
        <v>372</v>
      </c>
      <c r="C300" s="5" t="s">
        <v>86</v>
      </c>
      <c r="D300" s="6">
        <v>0.58219600000000005</v>
      </c>
      <c r="E300" s="7">
        <v>2619.8820000000001</v>
      </c>
    </row>
    <row r="301" spans="1:5">
      <c r="A301" s="5" t="s">
        <v>366</v>
      </c>
      <c r="B301" s="5" t="s">
        <v>373</v>
      </c>
      <c r="C301" s="5" t="s">
        <v>374</v>
      </c>
      <c r="D301" s="6">
        <v>0.57764800000000005</v>
      </c>
      <c r="E301" s="7">
        <v>2599.4160000000002</v>
      </c>
    </row>
    <row r="302" spans="1:5">
      <c r="A302" s="5" t="s">
        <v>366</v>
      </c>
      <c r="B302" s="5" t="s">
        <v>375</v>
      </c>
      <c r="C302" s="5" t="s">
        <v>86</v>
      </c>
      <c r="D302" s="6">
        <v>0.61109999999999998</v>
      </c>
      <c r="E302" s="7">
        <v>2749.95</v>
      </c>
    </row>
    <row r="303" spans="1:5">
      <c r="A303" s="5" t="s">
        <v>366</v>
      </c>
      <c r="B303" s="5" t="s">
        <v>376</v>
      </c>
      <c r="C303" s="5" t="s">
        <v>377</v>
      </c>
      <c r="D303" s="6">
        <v>0.60891300000000004</v>
      </c>
      <c r="E303" s="7">
        <v>2740.1084999999998</v>
      </c>
    </row>
    <row r="304" spans="1:5">
      <c r="A304" s="5" t="s">
        <v>366</v>
      </c>
      <c r="B304" s="5" t="s">
        <v>376</v>
      </c>
      <c r="C304" s="5" t="s">
        <v>20</v>
      </c>
      <c r="D304" s="6">
        <v>0.61661500000000002</v>
      </c>
      <c r="E304" s="7">
        <v>2774.7674999999999</v>
      </c>
    </row>
    <row r="305" spans="1:5">
      <c r="A305" s="5" t="s">
        <v>366</v>
      </c>
      <c r="B305" s="5" t="s">
        <v>376</v>
      </c>
      <c r="C305" s="5" t="s">
        <v>85</v>
      </c>
      <c r="D305" s="6">
        <v>0.66103299999999998</v>
      </c>
      <c r="E305" s="7">
        <v>2974.6484999999998</v>
      </c>
    </row>
    <row r="306" spans="1:5">
      <c r="A306" s="5" t="s">
        <v>366</v>
      </c>
      <c r="B306" s="5" t="s">
        <v>376</v>
      </c>
      <c r="C306" s="5" t="s">
        <v>378</v>
      </c>
      <c r="D306" s="6">
        <v>0.67454599999999998</v>
      </c>
      <c r="E306" s="7">
        <v>3035.4569999999999</v>
      </c>
    </row>
    <row r="307" spans="1:5">
      <c r="A307" s="5" t="s">
        <v>366</v>
      </c>
      <c r="B307" s="5" t="s">
        <v>376</v>
      </c>
      <c r="C307" s="5" t="s">
        <v>86</v>
      </c>
      <c r="D307" s="6">
        <v>0.62015600000000004</v>
      </c>
      <c r="E307" s="7">
        <v>2790.7020000000002</v>
      </c>
    </row>
    <row r="308" spans="1:5">
      <c r="A308" s="5" t="s">
        <v>366</v>
      </c>
      <c r="B308" s="5" t="s">
        <v>379</v>
      </c>
      <c r="C308" s="5" t="s">
        <v>377</v>
      </c>
      <c r="D308" s="6">
        <v>0.637015</v>
      </c>
      <c r="E308" s="7">
        <v>2866.5674999999997</v>
      </c>
    </row>
    <row r="309" spans="1:5">
      <c r="A309" s="5" t="s">
        <v>366</v>
      </c>
      <c r="B309" s="5" t="s">
        <v>379</v>
      </c>
      <c r="C309" s="5" t="s">
        <v>20</v>
      </c>
      <c r="D309" s="6">
        <v>0.64297700000000002</v>
      </c>
      <c r="E309" s="7">
        <v>2893.3965000000003</v>
      </c>
    </row>
    <row r="310" spans="1:5">
      <c r="A310" s="5" t="s">
        <v>366</v>
      </c>
      <c r="B310" s="5" t="s">
        <v>379</v>
      </c>
      <c r="C310" s="5" t="s">
        <v>85</v>
      </c>
      <c r="D310" s="6">
        <v>0.686226</v>
      </c>
      <c r="E310" s="7">
        <v>3088.0169999999998</v>
      </c>
    </row>
    <row r="311" spans="1:5">
      <c r="A311" s="5" t="s">
        <v>366</v>
      </c>
      <c r="B311" s="5" t="s">
        <v>379</v>
      </c>
      <c r="C311" s="5" t="s">
        <v>378</v>
      </c>
      <c r="D311" s="6">
        <v>0.70051799999999997</v>
      </c>
      <c r="E311" s="7">
        <v>3152.3309999999997</v>
      </c>
    </row>
    <row r="312" spans="1:5">
      <c r="A312" s="5" t="s">
        <v>366</v>
      </c>
      <c r="B312" s="5" t="s">
        <v>379</v>
      </c>
      <c r="C312" s="5" t="s">
        <v>86</v>
      </c>
      <c r="D312" s="6">
        <v>0.64780300000000002</v>
      </c>
      <c r="E312" s="7">
        <v>2915.1135000000004</v>
      </c>
    </row>
    <row r="313" spans="1:5">
      <c r="A313" s="5" t="s">
        <v>366</v>
      </c>
      <c r="B313" s="5" t="s">
        <v>380</v>
      </c>
      <c r="C313" s="5" t="s">
        <v>69</v>
      </c>
      <c r="D313" s="6">
        <v>0.76187800000000006</v>
      </c>
      <c r="E313" s="7">
        <v>3428.451</v>
      </c>
    </row>
    <row r="314" spans="1:5">
      <c r="A314" s="5" t="s">
        <v>366</v>
      </c>
      <c r="B314" s="5" t="s">
        <v>381</v>
      </c>
      <c r="C314" s="5" t="s">
        <v>85</v>
      </c>
      <c r="D314" s="6">
        <v>0.79080700000000004</v>
      </c>
      <c r="E314" s="7">
        <v>3558.6315</v>
      </c>
    </row>
    <row r="315" spans="1:5">
      <c r="A315" s="5" t="s">
        <v>366</v>
      </c>
      <c r="B315" s="5" t="s">
        <v>381</v>
      </c>
      <c r="C315" s="5" t="s">
        <v>378</v>
      </c>
      <c r="D315" s="6">
        <v>0.80450200000000005</v>
      </c>
      <c r="E315" s="7">
        <v>3620.259</v>
      </c>
    </row>
    <row r="316" spans="1:5">
      <c r="A316" s="5" t="s">
        <v>366</v>
      </c>
      <c r="B316" s="5" t="s">
        <v>381</v>
      </c>
      <c r="C316" s="5" t="s">
        <v>199</v>
      </c>
      <c r="D316" s="6">
        <v>0.76073999999999997</v>
      </c>
      <c r="E316" s="7">
        <v>3423.33</v>
      </c>
    </row>
    <row r="317" spans="1:5">
      <c r="A317" s="5" t="s">
        <v>366</v>
      </c>
      <c r="B317" s="5" t="s">
        <v>382</v>
      </c>
      <c r="C317" s="5" t="s">
        <v>383</v>
      </c>
      <c r="D317" s="6">
        <v>0.74987599999999999</v>
      </c>
      <c r="E317" s="7">
        <v>3374.442</v>
      </c>
    </row>
    <row r="318" spans="1:5">
      <c r="A318" s="5" t="s">
        <v>366</v>
      </c>
      <c r="B318" s="5" t="s">
        <v>384</v>
      </c>
      <c r="C318" s="5" t="s">
        <v>385</v>
      </c>
      <c r="D318" s="6">
        <v>0.80530199999999996</v>
      </c>
      <c r="E318" s="7">
        <v>3623.8589999999999</v>
      </c>
    </row>
    <row r="319" spans="1:5">
      <c r="A319" s="5" t="s">
        <v>366</v>
      </c>
      <c r="B319" s="5" t="s">
        <v>386</v>
      </c>
      <c r="C319" s="5" t="s">
        <v>377</v>
      </c>
      <c r="D319" s="6">
        <v>0.79105599999999998</v>
      </c>
      <c r="E319" s="7">
        <v>3559.752</v>
      </c>
    </row>
    <row r="320" spans="1:5">
      <c r="A320" s="5" t="s">
        <v>366</v>
      </c>
      <c r="B320" s="5" t="s">
        <v>386</v>
      </c>
      <c r="C320" s="5" t="s">
        <v>20</v>
      </c>
      <c r="D320" s="6">
        <v>0.797018</v>
      </c>
      <c r="E320" s="7">
        <v>3586.5810000000001</v>
      </c>
    </row>
    <row r="321" spans="1:5">
      <c r="A321" s="5" t="s">
        <v>366</v>
      </c>
      <c r="B321" s="5" t="s">
        <v>386</v>
      </c>
      <c r="C321" s="5" t="s">
        <v>86</v>
      </c>
      <c r="D321" s="6">
        <v>0.79790499999999998</v>
      </c>
      <c r="E321" s="7">
        <v>3590.5724999999998</v>
      </c>
    </row>
    <row r="322" spans="1:5">
      <c r="A322" s="5" t="s">
        <v>366</v>
      </c>
      <c r="B322" s="5" t="s">
        <v>387</v>
      </c>
      <c r="C322" s="5" t="s">
        <v>85</v>
      </c>
      <c r="D322" s="6">
        <v>0.92422800000000005</v>
      </c>
      <c r="E322" s="7">
        <v>4159.0260000000007</v>
      </c>
    </row>
    <row r="323" spans="1:5">
      <c r="A323" s="5" t="s">
        <v>366</v>
      </c>
      <c r="B323" s="5" t="s">
        <v>387</v>
      </c>
      <c r="C323" s="5" t="s">
        <v>69</v>
      </c>
      <c r="D323" s="6">
        <v>0.89738099999999998</v>
      </c>
      <c r="E323" s="7">
        <v>4038.2144999999996</v>
      </c>
    </row>
    <row r="324" spans="1:5">
      <c r="A324" s="5" t="s">
        <v>366</v>
      </c>
      <c r="B324" s="5" t="s">
        <v>388</v>
      </c>
      <c r="C324" s="5" t="s">
        <v>25</v>
      </c>
      <c r="D324" s="6">
        <v>0.60350700000000002</v>
      </c>
      <c r="E324" s="7">
        <v>2715.7815000000001</v>
      </c>
    </row>
    <row r="325" spans="1:5">
      <c r="A325" s="5" t="s">
        <v>366</v>
      </c>
      <c r="B325" s="5" t="s">
        <v>389</v>
      </c>
      <c r="C325" s="5" t="s">
        <v>370</v>
      </c>
      <c r="D325" s="6">
        <v>0.61929299999999998</v>
      </c>
      <c r="E325" s="7">
        <v>2786.8184999999999</v>
      </c>
    </row>
    <row r="326" spans="1:5">
      <c r="A326" s="5" t="s">
        <v>366</v>
      </c>
      <c r="B326" s="5" t="s">
        <v>390</v>
      </c>
      <c r="C326" s="5" t="s">
        <v>157</v>
      </c>
      <c r="D326" s="6">
        <v>0.66041899999999998</v>
      </c>
      <c r="E326" s="7">
        <v>2971.8854999999999</v>
      </c>
    </row>
    <row r="327" spans="1:5">
      <c r="A327" s="5" t="s">
        <v>366</v>
      </c>
      <c r="B327" s="5" t="s">
        <v>390</v>
      </c>
      <c r="C327" s="5" t="s">
        <v>391</v>
      </c>
      <c r="D327" s="6">
        <v>0.64036499999999996</v>
      </c>
      <c r="E327" s="7">
        <v>2881.6424999999999</v>
      </c>
    </row>
    <row r="328" spans="1:5">
      <c r="A328" s="5" t="s">
        <v>366</v>
      </c>
      <c r="B328" s="5" t="s">
        <v>392</v>
      </c>
      <c r="C328" s="5" t="s">
        <v>273</v>
      </c>
      <c r="D328" s="6">
        <v>0.65329899999999996</v>
      </c>
      <c r="E328" s="7">
        <v>2939.8454999999999</v>
      </c>
    </row>
    <row r="329" spans="1:5">
      <c r="A329" s="5" t="s">
        <v>366</v>
      </c>
      <c r="B329" s="5" t="s">
        <v>392</v>
      </c>
      <c r="C329" s="5" t="s">
        <v>186</v>
      </c>
      <c r="D329" s="6">
        <v>0.67689200000000005</v>
      </c>
      <c r="E329" s="7">
        <v>3046.0140000000001</v>
      </c>
    </row>
    <row r="330" spans="1:5">
      <c r="A330" s="5" t="s">
        <v>366</v>
      </c>
      <c r="B330" s="5" t="s">
        <v>393</v>
      </c>
      <c r="C330" s="5" t="s">
        <v>25</v>
      </c>
      <c r="D330" s="6">
        <v>0.66481900000000005</v>
      </c>
      <c r="E330" s="7">
        <v>2991.6855</v>
      </c>
    </row>
    <row r="331" spans="1:5">
      <c r="A331" s="5" t="s">
        <v>366</v>
      </c>
      <c r="B331" s="5" t="s">
        <v>393</v>
      </c>
      <c r="C331" s="5" t="s">
        <v>157</v>
      </c>
      <c r="D331" s="6">
        <v>0.69193800000000005</v>
      </c>
      <c r="E331" s="7">
        <v>3113.721</v>
      </c>
    </row>
    <row r="332" spans="1:5">
      <c r="A332" s="5" t="s">
        <v>366</v>
      </c>
      <c r="B332" s="5" t="s">
        <v>393</v>
      </c>
      <c r="C332" s="5" t="s">
        <v>85</v>
      </c>
      <c r="D332" s="6">
        <v>0.75408299999999995</v>
      </c>
      <c r="E332" s="7">
        <v>3393.3734999999997</v>
      </c>
    </row>
    <row r="333" spans="1:5">
      <c r="A333" s="5" t="s">
        <v>366</v>
      </c>
      <c r="B333" s="5" t="s">
        <v>393</v>
      </c>
      <c r="C333" s="5" t="s">
        <v>378</v>
      </c>
      <c r="D333" s="6">
        <v>0.76938899999999999</v>
      </c>
      <c r="E333" s="7">
        <v>3462.2504999999996</v>
      </c>
    </row>
    <row r="334" spans="1:5">
      <c r="A334" s="5" t="s">
        <v>366</v>
      </c>
      <c r="B334" s="5" t="s">
        <v>393</v>
      </c>
      <c r="C334" s="5" t="s">
        <v>69</v>
      </c>
      <c r="D334" s="6">
        <v>0.68882399999999999</v>
      </c>
      <c r="E334" s="7">
        <v>3099.7080000000001</v>
      </c>
    </row>
    <row r="335" spans="1:5">
      <c r="A335" s="5" t="s">
        <v>366</v>
      </c>
      <c r="B335" s="5" t="s">
        <v>393</v>
      </c>
      <c r="C335" s="5" t="s">
        <v>199</v>
      </c>
      <c r="D335" s="6">
        <v>0.70349799999999996</v>
      </c>
      <c r="E335" s="7">
        <v>3165.7409999999995</v>
      </c>
    </row>
    <row r="336" spans="1:5">
      <c r="A336" s="5" t="s">
        <v>366</v>
      </c>
      <c r="B336" s="5" t="s">
        <v>394</v>
      </c>
      <c r="C336" s="5" t="s">
        <v>25</v>
      </c>
      <c r="D336" s="6">
        <v>0.68755599999999994</v>
      </c>
      <c r="E336" s="7">
        <v>3094.0019999999995</v>
      </c>
    </row>
    <row r="337" spans="1:5">
      <c r="A337" s="5" t="s">
        <v>366</v>
      </c>
      <c r="B337" s="5" t="s">
        <v>395</v>
      </c>
      <c r="C337" s="5" t="s">
        <v>396</v>
      </c>
      <c r="D337" s="6">
        <v>0.705098</v>
      </c>
      <c r="E337" s="7">
        <v>3172.9410000000003</v>
      </c>
    </row>
    <row r="338" spans="1:5">
      <c r="A338" s="5" t="s">
        <v>366</v>
      </c>
      <c r="B338" s="5" t="s">
        <v>397</v>
      </c>
      <c r="C338" s="5" t="s">
        <v>396</v>
      </c>
      <c r="D338" s="6">
        <v>0.72913799999999995</v>
      </c>
      <c r="E338" s="7">
        <v>3281.1209999999996</v>
      </c>
    </row>
    <row r="339" spans="1:5">
      <c r="A339" s="5" t="s">
        <v>366</v>
      </c>
      <c r="B339" s="5" t="s">
        <v>398</v>
      </c>
      <c r="C339" s="5" t="s">
        <v>399</v>
      </c>
      <c r="D339" s="6">
        <v>0.71809500000000004</v>
      </c>
      <c r="E339" s="7">
        <v>3231.4274999999998</v>
      </c>
    </row>
    <row r="340" spans="1:5">
      <c r="A340" s="5" t="s">
        <v>366</v>
      </c>
      <c r="B340" s="5" t="s">
        <v>400</v>
      </c>
      <c r="C340" s="5" t="s">
        <v>26</v>
      </c>
      <c r="D340" s="6">
        <v>0.67775300000000005</v>
      </c>
      <c r="E340" s="7">
        <v>3049.8885</v>
      </c>
    </row>
    <row r="341" spans="1:5">
      <c r="A341" s="5" t="s">
        <v>366</v>
      </c>
      <c r="B341" s="5" t="s">
        <v>400</v>
      </c>
      <c r="C341" s="5" t="s">
        <v>186</v>
      </c>
      <c r="D341" s="6">
        <v>0.69968399999999997</v>
      </c>
      <c r="E341" s="7">
        <v>3148.578</v>
      </c>
    </row>
    <row r="342" spans="1:5">
      <c r="A342" s="5" t="s">
        <v>366</v>
      </c>
      <c r="B342" s="5" t="s">
        <v>401</v>
      </c>
      <c r="C342" s="5" t="s">
        <v>25</v>
      </c>
      <c r="D342" s="6">
        <v>0.73077599999999998</v>
      </c>
      <c r="E342" s="7">
        <v>3288.4919999999997</v>
      </c>
    </row>
    <row r="343" spans="1:5">
      <c r="A343" s="5" t="s">
        <v>366</v>
      </c>
      <c r="B343" s="5" t="s">
        <v>402</v>
      </c>
      <c r="C343" s="5" t="s">
        <v>85</v>
      </c>
      <c r="D343" s="6">
        <v>0.85536299999999998</v>
      </c>
      <c r="E343" s="7">
        <v>3849.1334999999995</v>
      </c>
    </row>
    <row r="344" spans="1:5">
      <c r="A344" s="5" t="s">
        <v>366</v>
      </c>
      <c r="B344" s="5" t="s">
        <v>403</v>
      </c>
      <c r="C344" s="5" t="s">
        <v>85</v>
      </c>
      <c r="D344" s="6">
        <v>0.87535200000000002</v>
      </c>
      <c r="E344" s="7">
        <v>3939.0839999999998</v>
      </c>
    </row>
    <row r="345" spans="1:5">
      <c r="A345" s="5" t="s">
        <v>366</v>
      </c>
      <c r="B345" s="5" t="s">
        <v>404</v>
      </c>
      <c r="C345" s="5" t="s">
        <v>25</v>
      </c>
      <c r="D345" s="6">
        <v>0.75534500000000004</v>
      </c>
      <c r="E345" s="7">
        <v>3399.0525000000002</v>
      </c>
    </row>
    <row r="346" spans="1:5">
      <c r="A346" s="5" t="s">
        <v>366</v>
      </c>
      <c r="B346" s="5" t="s">
        <v>404</v>
      </c>
      <c r="C346" s="5" t="s">
        <v>157</v>
      </c>
      <c r="D346" s="6">
        <v>0.77576299999999998</v>
      </c>
      <c r="E346" s="7">
        <v>3490.9334999999996</v>
      </c>
    </row>
    <row r="347" spans="1:5">
      <c r="A347" s="5" t="s">
        <v>366</v>
      </c>
      <c r="B347" s="5" t="s">
        <v>404</v>
      </c>
      <c r="C347" s="5" t="s">
        <v>378</v>
      </c>
      <c r="D347" s="6">
        <v>0.86956900000000004</v>
      </c>
      <c r="E347" s="7">
        <v>3913.0605</v>
      </c>
    </row>
    <row r="348" spans="1:5">
      <c r="A348" s="5" t="s">
        <v>366</v>
      </c>
      <c r="B348" s="5" t="s">
        <v>404</v>
      </c>
      <c r="C348" s="5" t="s">
        <v>69</v>
      </c>
      <c r="D348" s="6">
        <v>0.78384900000000002</v>
      </c>
      <c r="E348" s="7">
        <v>3527.3204999999998</v>
      </c>
    </row>
    <row r="349" spans="1:5">
      <c r="A349" s="5" t="s">
        <v>366</v>
      </c>
      <c r="B349" s="5" t="s">
        <v>404</v>
      </c>
      <c r="C349" s="5" t="s">
        <v>199</v>
      </c>
      <c r="D349" s="6">
        <v>0.79816699999999996</v>
      </c>
      <c r="E349" s="7">
        <v>3591.7514999999994</v>
      </c>
    </row>
    <row r="350" spans="1:5">
      <c r="A350" s="5" t="s">
        <v>366</v>
      </c>
      <c r="B350" s="5" t="s">
        <v>405</v>
      </c>
      <c r="C350" s="5" t="s">
        <v>26</v>
      </c>
      <c r="D350" s="6">
        <v>0.76827900000000005</v>
      </c>
      <c r="E350" s="7">
        <v>3457.2555000000002</v>
      </c>
    </row>
    <row r="351" spans="1:5">
      <c r="A351" s="5" t="s">
        <v>366</v>
      </c>
      <c r="B351" s="5" t="s">
        <v>405</v>
      </c>
      <c r="C351" s="5" t="s">
        <v>186</v>
      </c>
      <c r="D351" s="6">
        <v>0.79179900000000003</v>
      </c>
      <c r="E351" s="7">
        <v>3563.0954999999999</v>
      </c>
    </row>
    <row r="352" spans="1:5">
      <c r="A352" s="5" t="s">
        <v>366</v>
      </c>
      <c r="B352" s="5" t="s">
        <v>406</v>
      </c>
      <c r="C352" s="5" t="s">
        <v>157</v>
      </c>
      <c r="D352" s="6">
        <v>0.81269199999999997</v>
      </c>
      <c r="E352" s="7">
        <v>3657.1139999999996</v>
      </c>
    </row>
    <row r="353" spans="1:5">
      <c r="A353" s="5" t="s">
        <v>366</v>
      </c>
      <c r="B353" s="5" t="s">
        <v>406</v>
      </c>
      <c r="C353" s="5" t="s">
        <v>199</v>
      </c>
      <c r="D353" s="6">
        <v>0.83474599999999999</v>
      </c>
      <c r="E353" s="7">
        <v>3756.3569999999995</v>
      </c>
    </row>
    <row r="354" spans="1:5">
      <c r="A354" s="5" t="s">
        <v>366</v>
      </c>
      <c r="B354" s="5" t="s">
        <v>407</v>
      </c>
      <c r="C354" s="5" t="s">
        <v>186</v>
      </c>
      <c r="D354" s="6">
        <v>0.83229299999999995</v>
      </c>
      <c r="E354" s="7">
        <v>3745.3184999999994</v>
      </c>
    </row>
    <row r="355" spans="1:5">
      <c r="A355" s="5" t="s">
        <v>366</v>
      </c>
      <c r="B355" s="5" t="s">
        <v>408</v>
      </c>
      <c r="C355" s="5" t="s">
        <v>409</v>
      </c>
      <c r="D355" s="6">
        <v>0.78238600000000003</v>
      </c>
      <c r="E355" s="7">
        <v>3520.7370000000001</v>
      </c>
    </row>
    <row r="356" spans="1:5">
      <c r="A356" s="5" t="s">
        <v>366</v>
      </c>
      <c r="B356" s="5" t="s">
        <v>410</v>
      </c>
      <c r="C356" s="5" t="s">
        <v>411</v>
      </c>
      <c r="D356" s="6">
        <v>0.77421700000000004</v>
      </c>
      <c r="E356" s="7">
        <v>3483.9765000000002</v>
      </c>
    </row>
    <row r="357" spans="1:5">
      <c r="A357" s="5" t="s">
        <v>366</v>
      </c>
      <c r="B357" s="5" t="s">
        <v>412</v>
      </c>
      <c r="C357" s="5" t="s">
        <v>30</v>
      </c>
      <c r="D357" s="6">
        <v>0.74812400000000001</v>
      </c>
      <c r="E357" s="7">
        <v>3366.558</v>
      </c>
    </row>
    <row r="358" spans="1:5">
      <c r="A358" s="5" t="s">
        <v>366</v>
      </c>
      <c r="B358" s="5" t="s">
        <v>413</v>
      </c>
      <c r="C358" s="5" t="s">
        <v>25</v>
      </c>
      <c r="D358" s="6">
        <v>0.81219200000000003</v>
      </c>
      <c r="E358" s="7">
        <v>3654.864</v>
      </c>
    </row>
    <row r="359" spans="1:5">
      <c r="A359" s="5" t="s">
        <v>366</v>
      </c>
      <c r="B359" s="5" t="s">
        <v>413</v>
      </c>
      <c r="C359" s="5" t="s">
        <v>157</v>
      </c>
      <c r="D359" s="6">
        <v>0.83401800000000004</v>
      </c>
      <c r="E359" s="7">
        <v>3753.0810000000001</v>
      </c>
    </row>
    <row r="360" spans="1:5">
      <c r="A360" s="5" t="s">
        <v>366</v>
      </c>
      <c r="B360" s="5" t="s">
        <v>413</v>
      </c>
      <c r="C360" s="5" t="s">
        <v>85</v>
      </c>
      <c r="D360" s="6">
        <v>0.89810299999999998</v>
      </c>
      <c r="E360" s="7">
        <v>4041.4634999999994</v>
      </c>
    </row>
    <row r="361" spans="1:5">
      <c r="A361" s="5" t="s">
        <v>366</v>
      </c>
      <c r="B361" s="5" t="s">
        <v>413</v>
      </c>
      <c r="C361" s="5" t="s">
        <v>378</v>
      </c>
      <c r="D361" s="6">
        <v>0.91281299999999999</v>
      </c>
      <c r="E361" s="7">
        <v>4107.6584999999995</v>
      </c>
    </row>
    <row r="362" spans="1:5">
      <c r="A362" s="5" t="s">
        <v>366</v>
      </c>
      <c r="B362" s="5" t="s">
        <v>413</v>
      </c>
      <c r="C362" s="5" t="s">
        <v>69</v>
      </c>
      <c r="D362" s="6">
        <v>0.83641299999999996</v>
      </c>
      <c r="E362" s="7">
        <v>3763.8584999999998</v>
      </c>
    </row>
    <row r="363" spans="1:5">
      <c r="A363" s="5" t="s">
        <v>366</v>
      </c>
      <c r="B363" s="5" t="s">
        <v>413</v>
      </c>
      <c r="C363" s="5" t="s">
        <v>199</v>
      </c>
      <c r="D363" s="6">
        <v>0.86034600000000006</v>
      </c>
      <c r="E363" s="7">
        <v>3871.5569999999998</v>
      </c>
    </row>
    <row r="364" spans="1:5">
      <c r="A364" s="5" t="s">
        <v>366</v>
      </c>
      <c r="B364" s="5" t="s">
        <v>414</v>
      </c>
      <c r="C364" s="5" t="s">
        <v>26</v>
      </c>
      <c r="D364" s="6">
        <v>0.82512700000000005</v>
      </c>
      <c r="E364" s="7">
        <v>3713.0715</v>
      </c>
    </row>
    <row r="365" spans="1:5">
      <c r="A365" s="5" t="s">
        <v>366</v>
      </c>
      <c r="B365" s="5" t="s">
        <v>414</v>
      </c>
      <c r="C365" s="5" t="s">
        <v>186</v>
      </c>
      <c r="D365" s="6">
        <v>0.85561900000000002</v>
      </c>
      <c r="E365" s="7">
        <v>3850.2855000000004</v>
      </c>
    </row>
    <row r="366" spans="1:5">
      <c r="A366" s="5" t="s">
        <v>366</v>
      </c>
      <c r="B366" s="5" t="s">
        <v>415</v>
      </c>
      <c r="C366" s="5" t="s">
        <v>157</v>
      </c>
      <c r="D366" s="6">
        <v>0.86919199999999996</v>
      </c>
      <c r="E366" s="7">
        <v>3911.3639999999996</v>
      </c>
    </row>
    <row r="367" spans="1:5">
      <c r="A367" s="5" t="s">
        <v>366</v>
      </c>
      <c r="B367" s="5" t="s">
        <v>415</v>
      </c>
      <c r="C367" s="5" t="s">
        <v>199</v>
      </c>
      <c r="D367" s="6">
        <v>0.89500500000000005</v>
      </c>
      <c r="E367" s="7">
        <v>4027.5225</v>
      </c>
    </row>
    <row r="368" spans="1:5">
      <c r="A368" s="5" t="s">
        <v>366</v>
      </c>
      <c r="B368" s="5" t="s">
        <v>416</v>
      </c>
      <c r="C368" s="5" t="s">
        <v>186</v>
      </c>
      <c r="D368" s="6">
        <v>0.88942500000000002</v>
      </c>
      <c r="E368" s="7">
        <v>4002.4124999999999</v>
      </c>
    </row>
    <row r="369" spans="1:5">
      <c r="A369" s="5" t="s">
        <v>366</v>
      </c>
      <c r="B369" s="5" t="s">
        <v>417</v>
      </c>
      <c r="C369" s="5" t="s">
        <v>25</v>
      </c>
      <c r="D369" s="6">
        <v>0.84649099999999999</v>
      </c>
      <c r="E369" s="7">
        <v>3809.2094999999999</v>
      </c>
    </row>
    <row r="370" spans="1:5">
      <c r="A370" s="5" t="s">
        <v>366</v>
      </c>
      <c r="B370" s="5" t="s">
        <v>417</v>
      </c>
      <c r="C370" s="5" t="s">
        <v>69</v>
      </c>
      <c r="D370" s="6">
        <v>0.87071200000000004</v>
      </c>
      <c r="E370" s="7">
        <v>3918.2039999999997</v>
      </c>
    </row>
    <row r="371" spans="1:5">
      <c r="A371" s="5" t="s">
        <v>366</v>
      </c>
      <c r="B371" s="5" t="s">
        <v>418</v>
      </c>
      <c r="C371" s="5" t="s">
        <v>26</v>
      </c>
      <c r="D371" s="6">
        <v>0.85942600000000002</v>
      </c>
      <c r="E371" s="7">
        <v>3867.4169999999999</v>
      </c>
    </row>
    <row r="372" spans="1:5">
      <c r="A372" s="5" t="s">
        <v>366</v>
      </c>
      <c r="B372" s="5" t="s">
        <v>419</v>
      </c>
      <c r="C372" s="5" t="s">
        <v>25</v>
      </c>
      <c r="D372" s="6">
        <v>0.89864500000000003</v>
      </c>
      <c r="E372" s="7">
        <v>4043.9024999999997</v>
      </c>
    </row>
    <row r="373" spans="1:5">
      <c r="A373" s="5" t="s">
        <v>366</v>
      </c>
      <c r="B373" s="5" t="s">
        <v>420</v>
      </c>
      <c r="C373" s="5" t="s">
        <v>26</v>
      </c>
      <c r="D373" s="6">
        <v>0.91087099999999999</v>
      </c>
      <c r="E373" s="7">
        <v>4098.9195</v>
      </c>
    </row>
    <row r="374" spans="1:5">
      <c r="A374" s="5" t="s">
        <v>366</v>
      </c>
      <c r="B374" s="5" t="s">
        <v>421</v>
      </c>
      <c r="C374" s="5" t="s">
        <v>422</v>
      </c>
      <c r="D374" s="6">
        <v>0.87961999999999996</v>
      </c>
      <c r="E374" s="7">
        <v>3958.2899999999995</v>
      </c>
    </row>
    <row r="375" spans="1:5">
      <c r="A375" s="5" t="s">
        <v>366</v>
      </c>
      <c r="B375" s="5" t="s">
        <v>423</v>
      </c>
      <c r="C375" s="5" t="s">
        <v>85</v>
      </c>
      <c r="D375" s="6">
        <v>0.99177599999999999</v>
      </c>
      <c r="E375" s="7">
        <v>4462.9920000000002</v>
      </c>
    </row>
    <row r="376" spans="1:5">
      <c r="A376" s="5" t="s">
        <v>366</v>
      </c>
      <c r="B376" s="5" t="s">
        <v>423</v>
      </c>
      <c r="C376" s="5" t="s">
        <v>69</v>
      </c>
      <c r="D376" s="6">
        <v>0.93920099999999995</v>
      </c>
      <c r="E376" s="7">
        <v>4226.4044999999996</v>
      </c>
    </row>
    <row r="377" spans="1:5">
      <c r="A377" s="5" t="s">
        <v>366</v>
      </c>
      <c r="B377" s="5" t="s">
        <v>424</v>
      </c>
      <c r="C377" s="5" t="s">
        <v>422</v>
      </c>
      <c r="D377" s="6">
        <v>0.89261699999999999</v>
      </c>
      <c r="E377" s="7">
        <v>4016.7764999999999</v>
      </c>
    </row>
    <row r="378" spans="1:5">
      <c r="A378" s="5" t="s">
        <v>366</v>
      </c>
      <c r="B378" s="5" t="s">
        <v>425</v>
      </c>
      <c r="C378" s="5" t="s">
        <v>422</v>
      </c>
      <c r="D378" s="6">
        <v>0.92651099999999997</v>
      </c>
      <c r="E378" s="7">
        <v>4169.2994999999992</v>
      </c>
    </row>
    <row r="379" spans="1:5">
      <c r="A379" s="5" t="s">
        <v>366</v>
      </c>
      <c r="B379" s="5" t="s">
        <v>426</v>
      </c>
      <c r="C379" s="5" t="s">
        <v>25</v>
      </c>
      <c r="D379" s="6">
        <v>0.93239499999999997</v>
      </c>
      <c r="E379" s="7">
        <v>4195.7775000000001</v>
      </c>
    </row>
    <row r="380" spans="1:5">
      <c r="A380" s="5" t="s">
        <v>366</v>
      </c>
      <c r="B380" s="5" t="s">
        <v>426</v>
      </c>
      <c r="C380" s="5" t="s">
        <v>69</v>
      </c>
      <c r="D380" s="6">
        <v>0.97034799999999999</v>
      </c>
      <c r="E380" s="7">
        <v>4366.5659999999998</v>
      </c>
    </row>
    <row r="381" spans="1:5">
      <c r="A381" s="5" t="s">
        <v>366</v>
      </c>
      <c r="B381" s="5" t="s">
        <v>427</v>
      </c>
      <c r="C381" s="5" t="s">
        <v>26</v>
      </c>
      <c r="D381" s="6">
        <v>0.94152599999999997</v>
      </c>
      <c r="E381" s="7">
        <v>4236.8669999999993</v>
      </c>
    </row>
    <row r="382" spans="1:5">
      <c r="A382" s="5" t="s">
        <v>366</v>
      </c>
      <c r="B382" s="5" t="s">
        <v>428</v>
      </c>
      <c r="C382" s="5" t="s">
        <v>69</v>
      </c>
      <c r="D382" s="6">
        <v>0.70220199999999999</v>
      </c>
      <c r="E382" s="7">
        <v>3159.9090000000001</v>
      </c>
    </row>
    <row r="383" spans="1:5">
      <c r="A383" s="5" t="s">
        <v>366</v>
      </c>
      <c r="B383" s="5" t="s">
        <v>428</v>
      </c>
      <c r="C383" s="5" t="s">
        <v>429</v>
      </c>
      <c r="D383" s="6">
        <v>0.70659099999999997</v>
      </c>
      <c r="E383" s="7">
        <v>3179.6594999999998</v>
      </c>
    </row>
    <row r="384" spans="1:5">
      <c r="A384" s="5" t="s">
        <v>366</v>
      </c>
      <c r="B384" s="5" t="s">
        <v>430</v>
      </c>
      <c r="C384" s="5" t="s">
        <v>69</v>
      </c>
      <c r="D384" s="6">
        <v>0.73150899999999996</v>
      </c>
      <c r="E384" s="7">
        <v>3291.7904999999996</v>
      </c>
    </row>
    <row r="385" spans="1:5">
      <c r="A385" s="5" t="s">
        <v>366</v>
      </c>
      <c r="B385" s="5" t="s">
        <v>431</v>
      </c>
      <c r="C385" s="5" t="s">
        <v>69</v>
      </c>
      <c r="D385" s="6">
        <v>0.78932999999999998</v>
      </c>
      <c r="E385" s="7">
        <v>3551.9849999999997</v>
      </c>
    </row>
    <row r="386" spans="1:5">
      <c r="A386" s="5" t="s">
        <v>366</v>
      </c>
      <c r="B386" s="5" t="s">
        <v>431</v>
      </c>
      <c r="C386" s="5" t="s">
        <v>429</v>
      </c>
      <c r="D386" s="6">
        <v>0.78932999999999998</v>
      </c>
      <c r="E386" s="7">
        <v>3551.9849999999997</v>
      </c>
    </row>
    <row r="387" spans="1:5">
      <c r="A387" s="5" t="s">
        <v>366</v>
      </c>
      <c r="B387" s="5" t="s">
        <v>432</v>
      </c>
      <c r="C387" s="5" t="s">
        <v>85</v>
      </c>
      <c r="D387" s="6">
        <v>0.96584300000000001</v>
      </c>
      <c r="E387" s="7">
        <v>4346.2934999999998</v>
      </c>
    </row>
    <row r="388" spans="1:5">
      <c r="A388" s="5" t="s">
        <v>366</v>
      </c>
      <c r="B388" s="5" t="s">
        <v>432</v>
      </c>
      <c r="C388" s="5" t="s">
        <v>69</v>
      </c>
      <c r="D388" s="6">
        <v>0.90767299999999995</v>
      </c>
      <c r="E388" s="7">
        <v>4084.5284999999999</v>
      </c>
    </row>
    <row r="389" spans="1:5">
      <c r="A389" s="5" t="s">
        <v>366</v>
      </c>
      <c r="B389" s="5" t="s">
        <v>432</v>
      </c>
      <c r="C389" s="5" t="s">
        <v>429</v>
      </c>
      <c r="D389" s="6">
        <v>0.91118500000000002</v>
      </c>
      <c r="E389" s="7">
        <v>4100.3324999999995</v>
      </c>
    </row>
    <row r="390" spans="1:5">
      <c r="A390" s="5" t="s">
        <v>366</v>
      </c>
      <c r="B390" s="5" t="s">
        <v>433</v>
      </c>
      <c r="C390" s="5" t="s">
        <v>25</v>
      </c>
      <c r="D390" s="6">
        <v>0.75464500000000001</v>
      </c>
      <c r="E390" s="7">
        <v>3395.9025000000001</v>
      </c>
    </row>
    <row r="391" spans="1:5">
      <c r="A391" s="5" t="s">
        <v>366</v>
      </c>
      <c r="B391" s="5" t="s">
        <v>434</v>
      </c>
      <c r="C391" s="5" t="s">
        <v>26</v>
      </c>
      <c r="D391" s="6">
        <v>0.77773999999999999</v>
      </c>
      <c r="E391" s="7">
        <v>3499.8299999999995</v>
      </c>
    </row>
    <row r="392" spans="1:5">
      <c r="A392" s="5" t="s">
        <v>366</v>
      </c>
      <c r="B392" s="5" t="s">
        <v>435</v>
      </c>
      <c r="C392" s="5" t="s">
        <v>25</v>
      </c>
      <c r="D392" s="6">
        <v>0.81329099999999999</v>
      </c>
      <c r="E392" s="7">
        <v>3659.8094999999998</v>
      </c>
    </row>
    <row r="393" spans="1:5">
      <c r="A393" s="5" t="s">
        <v>366</v>
      </c>
      <c r="B393" s="5" t="s">
        <v>436</v>
      </c>
      <c r="C393" s="5" t="s">
        <v>86</v>
      </c>
      <c r="D393" s="6">
        <v>0.82754799999999995</v>
      </c>
      <c r="E393" s="7">
        <v>3723.9659999999994</v>
      </c>
    </row>
    <row r="394" spans="1:5">
      <c r="A394" s="5" t="s">
        <v>366</v>
      </c>
      <c r="B394" s="5" t="s">
        <v>437</v>
      </c>
      <c r="C394" s="5" t="s">
        <v>438</v>
      </c>
      <c r="D394" s="6">
        <v>0.839897</v>
      </c>
      <c r="E394" s="7">
        <v>3779.5365000000002</v>
      </c>
    </row>
    <row r="395" spans="1:5">
      <c r="A395" s="5" t="s">
        <v>366</v>
      </c>
      <c r="B395" s="5" t="s">
        <v>439</v>
      </c>
      <c r="C395" s="5" t="s">
        <v>186</v>
      </c>
      <c r="D395" s="6">
        <v>0.86652099999999999</v>
      </c>
      <c r="E395" s="7">
        <v>3899.3444999999997</v>
      </c>
    </row>
    <row r="396" spans="1:5">
      <c r="A396" s="5" t="s">
        <v>366</v>
      </c>
      <c r="B396" s="5" t="s">
        <v>440</v>
      </c>
      <c r="C396" s="5" t="s">
        <v>391</v>
      </c>
      <c r="D396" s="6">
        <v>0.83035499999999995</v>
      </c>
      <c r="E396" s="7">
        <v>3736.5974999999999</v>
      </c>
    </row>
    <row r="397" spans="1:5">
      <c r="A397" s="5" t="s">
        <v>366</v>
      </c>
      <c r="B397" s="5" t="s">
        <v>441</v>
      </c>
      <c r="C397" s="5" t="s">
        <v>442</v>
      </c>
      <c r="D397" s="6">
        <v>0.866286</v>
      </c>
      <c r="E397" s="7">
        <v>3898.2869999999998</v>
      </c>
    </row>
    <row r="398" spans="1:5">
      <c r="A398" s="5" t="s">
        <v>366</v>
      </c>
      <c r="B398" s="5" t="s">
        <v>443</v>
      </c>
      <c r="C398" s="5" t="s">
        <v>391</v>
      </c>
      <c r="D398" s="6">
        <v>0.86985299999999999</v>
      </c>
      <c r="E398" s="7">
        <v>3914.3384999999994</v>
      </c>
    </row>
    <row r="399" spans="1:5">
      <c r="A399" s="5" t="s">
        <v>366</v>
      </c>
      <c r="B399" s="5" t="s">
        <v>444</v>
      </c>
      <c r="C399" s="5" t="s">
        <v>445</v>
      </c>
      <c r="D399" s="6">
        <v>0.89558099999999996</v>
      </c>
      <c r="E399" s="7">
        <v>4030.1144999999997</v>
      </c>
    </row>
    <row r="400" spans="1:5">
      <c r="A400" s="5" t="s">
        <v>366</v>
      </c>
      <c r="B400" s="5" t="s">
        <v>446</v>
      </c>
      <c r="C400" s="5" t="s">
        <v>25</v>
      </c>
      <c r="D400" s="6">
        <v>0.79617400000000005</v>
      </c>
      <c r="E400" s="7">
        <v>3582.7830000000004</v>
      </c>
    </row>
    <row r="401" spans="1:5">
      <c r="A401" s="5" t="s">
        <v>366</v>
      </c>
      <c r="B401" s="5" t="s">
        <v>447</v>
      </c>
      <c r="C401" s="5" t="s">
        <v>157</v>
      </c>
      <c r="D401" s="6">
        <v>0.88300599999999996</v>
      </c>
      <c r="E401" s="7">
        <v>3973.5269999999996</v>
      </c>
    </row>
    <row r="402" spans="1:5">
      <c r="A402" s="5" t="s">
        <v>366</v>
      </c>
      <c r="B402" s="5" t="s">
        <v>448</v>
      </c>
      <c r="C402" s="5" t="s">
        <v>30</v>
      </c>
      <c r="D402" s="6">
        <v>0.82655699999999999</v>
      </c>
      <c r="E402" s="7">
        <v>3719.5065</v>
      </c>
    </row>
    <row r="403" spans="1:5">
      <c r="A403" s="5" t="s">
        <v>366</v>
      </c>
      <c r="B403" s="5" t="s">
        <v>449</v>
      </c>
      <c r="C403" s="5" t="s">
        <v>450</v>
      </c>
      <c r="D403" s="6">
        <v>0.89742699999999997</v>
      </c>
      <c r="E403" s="7">
        <v>4038.4214999999995</v>
      </c>
    </row>
    <row r="404" spans="1:5">
      <c r="A404" s="5" t="s">
        <v>366</v>
      </c>
      <c r="B404" s="5" t="s">
        <v>451</v>
      </c>
      <c r="C404" s="5" t="s">
        <v>25</v>
      </c>
      <c r="D404" s="6">
        <v>0.88324999999999998</v>
      </c>
      <c r="E404" s="7">
        <v>3974.6249999999995</v>
      </c>
    </row>
    <row r="405" spans="1:5">
      <c r="A405" s="5" t="s">
        <v>366</v>
      </c>
      <c r="B405" s="5" t="s">
        <v>452</v>
      </c>
      <c r="C405" s="5" t="s">
        <v>25</v>
      </c>
      <c r="D405" s="6">
        <v>0.89433700000000005</v>
      </c>
      <c r="E405" s="7">
        <v>4024.5165000000002</v>
      </c>
    </row>
    <row r="406" spans="1:5">
      <c r="A406" s="5" t="s">
        <v>366</v>
      </c>
      <c r="B406" s="5" t="s">
        <v>453</v>
      </c>
      <c r="C406" s="5" t="s">
        <v>30</v>
      </c>
      <c r="D406" s="6">
        <v>0.914655</v>
      </c>
      <c r="E406" s="7">
        <v>4115.9475000000002</v>
      </c>
    </row>
    <row r="407" spans="1:5">
      <c r="A407" s="5" t="s">
        <v>366</v>
      </c>
      <c r="B407" s="5" t="s">
        <v>454</v>
      </c>
      <c r="C407" s="5" t="s">
        <v>455</v>
      </c>
      <c r="D407" s="6">
        <v>0.91743200000000003</v>
      </c>
      <c r="E407" s="7">
        <v>4128.4440000000004</v>
      </c>
    </row>
    <row r="408" spans="1:5">
      <c r="A408" s="5" t="s">
        <v>366</v>
      </c>
      <c r="B408" s="5" t="s">
        <v>456</v>
      </c>
      <c r="C408" s="5" t="s">
        <v>25</v>
      </c>
      <c r="D408" s="6">
        <v>0.92308199999999996</v>
      </c>
      <c r="E408" s="7">
        <v>4153.8689999999997</v>
      </c>
    </row>
    <row r="409" spans="1:5">
      <c r="A409" s="5" t="s">
        <v>366</v>
      </c>
      <c r="B409" s="5" t="s">
        <v>457</v>
      </c>
      <c r="C409" s="5" t="s">
        <v>455</v>
      </c>
      <c r="D409" s="6">
        <v>0.94881099999999996</v>
      </c>
      <c r="E409" s="7">
        <v>4269.6494999999995</v>
      </c>
    </row>
    <row r="410" spans="1:5">
      <c r="A410" s="5" t="s">
        <v>366</v>
      </c>
      <c r="B410" s="5" t="s">
        <v>458</v>
      </c>
      <c r="C410" s="5" t="s">
        <v>25</v>
      </c>
      <c r="D410" s="6">
        <v>0.92444599999999999</v>
      </c>
      <c r="E410" s="7">
        <v>4160.0069999999996</v>
      </c>
    </row>
    <row r="411" spans="1:5">
      <c r="A411" s="5" t="s">
        <v>366</v>
      </c>
      <c r="B411" s="5" t="s">
        <v>459</v>
      </c>
      <c r="C411" s="5" t="s">
        <v>86</v>
      </c>
      <c r="D411" s="6">
        <v>0.91898100000000005</v>
      </c>
      <c r="E411" s="7">
        <v>4135.4144999999999</v>
      </c>
    </row>
    <row r="412" spans="1:5">
      <c r="A412" s="5" t="s">
        <v>366</v>
      </c>
      <c r="B412" s="5" t="s">
        <v>460</v>
      </c>
      <c r="C412" s="5" t="s">
        <v>422</v>
      </c>
      <c r="D412" s="6">
        <v>1.0009980000000001</v>
      </c>
      <c r="E412" s="7">
        <v>4504.491</v>
      </c>
    </row>
    <row r="413" spans="1:5">
      <c r="A413" s="5" t="s">
        <v>366</v>
      </c>
      <c r="B413" s="5" t="s">
        <v>461</v>
      </c>
      <c r="C413" s="5" t="s">
        <v>86</v>
      </c>
      <c r="D413" s="6">
        <v>1.0046349999999999</v>
      </c>
      <c r="E413" s="7">
        <v>4520.8574999999992</v>
      </c>
    </row>
    <row r="414" spans="1:5">
      <c r="A414" s="5" t="s">
        <v>366</v>
      </c>
      <c r="B414" s="5" t="s">
        <v>462</v>
      </c>
      <c r="C414" s="5" t="s">
        <v>30</v>
      </c>
      <c r="D414" s="6">
        <v>0.94461300000000004</v>
      </c>
      <c r="E414" s="7">
        <v>4250.7584999999999</v>
      </c>
    </row>
    <row r="415" spans="1:5">
      <c r="A415" s="5" t="s">
        <v>366</v>
      </c>
      <c r="B415" s="5" t="s">
        <v>462</v>
      </c>
      <c r="C415" s="5" t="s">
        <v>186</v>
      </c>
      <c r="D415" s="6">
        <v>0.95813800000000005</v>
      </c>
      <c r="E415" s="7">
        <v>4311.6210000000001</v>
      </c>
    </row>
    <row r="416" spans="1:5">
      <c r="A416" s="5" t="s">
        <v>366</v>
      </c>
      <c r="B416" s="5" t="s">
        <v>463</v>
      </c>
      <c r="C416" s="5" t="s">
        <v>25</v>
      </c>
      <c r="D416" s="6">
        <v>1.009152</v>
      </c>
      <c r="E416" s="7">
        <v>4541.1840000000002</v>
      </c>
    </row>
    <row r="417" spans="1:5">
      <c r="A417" s="5" t="s">
        <v>366</v>
      </c>
      <c r="B417" s="5" t="s">
        <v>464</v>
      </c>
      <c r="C417" s="5" t="s">
        <v>465</v>
      </c>
      <c r="D417" s="6">
        <v>1.3115950000000001</v>
      </c>
      <c r="E417" s="7">
        <v>5902.1774999999998</v>
      </c>
    </row>
    <row r="418" spans="1:5">
      <c r="A418" s="5" t="s">
        <v>366</v>
      </c>
      <c r="B418" s="5" t="s">
        <v>466</v>
      </c>
      <c r="C418" s="5" t="s">
        <v>157</v>
      </c>
      <c r="D418" s="6">
        <v>1.2227250000000001</v>
      </c>
      <c r="E418" s="7">
        <v>5502.2625000000007</v>
      </c>
    </row>
    <row r="419" spans="1:5">
      <c r="A419" s="5" t="s">
        <v>366</v>
      </c>
      <c r="B419" s="5" t="s">
        <v>467</v>
      </c>
      <c r="C419" s="5" t="s">
        <v>25</v>
      </c>
      <c r="D419" s="6">
        <v>1.1688540000000001</v>
      </c>
      <c r="E419" s="7">
        <v>5259.8430000000008</v>
      </c>
    </row>
    <row r="420" spans="1:5">
      <c r="A420" s="5" t="s">
        <v>366</v>
      </c>
      <c r="B420" s="5" t="s">
        <v>468</v>
      </c>
      <c r="C420" s="5" t="s">
        <v>25</v>
      </c>
      <c r="D420" s="6">
        <v>1.1727799999999999</v>
      </c>
      <c r="E420" s="7">
        <v>5277.5099999999993</v>
      </c>
    </row>
    <row r="421" spans="1:5">
      <c r="A421" s="5" t="s">
        <v>366</v>
      </c>
      <c r="B421" s="5" t="s">
        <v>469</v>
      </c>
      <c r="C421" s="5" t="s">
        <v>465</v>
      </c>
      <c r="D421" s="6">
        <v>1.2649509999999999</v>
      </c>
      <c r="E421" s="7">
        <v>5692.2794999999996</v>
      </c>
    </row>
    <row r="422" spans="1:5">
      <c r="A422" s="5" t="s">
        <v>366</v>
      </c>
      <c r="B422" s="5" t="s">
        <v>470</v>
      </c>
      <c r="C422" s="5" t="s">
        <v>86</v>
      </c>
      <c r="D422" s="6">
        <v>1.2871790000000001</v>
      </c>
      <c r="E422" s="7">
        <v>5792.3054999999995</v>
      </c>
    </row>
    <row r="423" spans="1:5">
      <c r="A423" s="5" t="s">
        <v>366</v>
      </c>
      <c r="B423" s="5" t="s">
        <v>471</v>
      </c>
      <c r="C423" s="5" t="s">
        <v>30</v>
      </c>
      <c r="D423" s="6">
        <v>1.238909</v>
      </c>
      <c r="E423" s="7">
        <v>5575.0905000000002</v>
      </c>
    </row>
    <row r="424" spans="1:5">
      <c r="A424" s="5" t="s">
        <v>366</v>
      </c>
      <c r="B424" s="5" t="s">
        <v>472</v>
      </c>
      <c r="C424" s="5" t="s">
        <v>26</v>
      </c>
      <c r="D424" s="6">
        <v>1.1970510000000001</v>
      </c>
      <c r="E424" s="7">
        <v>5386.7295000000004</v>
      </c>
    </row>
    <row r="425" spans="1:5">
      <c r="A425" s="5" t="s">
        <v>366</v>
      </c>
      <c r="B425" s="5" t="s">
        <v>473</v>
      </c>
      <c r="C425" s="5" t="s">
        <v>25</v>
      </c>
      <c r="D425" s="6">
        <v>1.226135</v>
      </c>
      <c r="E425" s="7">
        <v>5517.6074999999992</v>
      </c>
    </row>
    <row r="426" spans="1:5">
      <c r="A426" s="5" t="s">
        <v>366</v>
      </c>
      <c r="B426" s="5" t="s">
        <v>474</v>
      </c>
      <c r="C426" s="5" t="s">
        <v>86</v>
      </c>
      <c r="D426" s="6">
        <v>1.3326499999999999</v>
      </c>
      <c r="E426" s="7">
        <v>5996.9249999999993</v>
      </c>
    </row>
    <row r="427" spans="1:5">
      <c r="A427" s="5" t="s">
        <v>366</v>
      </c>
      <c r="B427" s="5" t="s">
        <v>475</v>
      </c>
      <c r="C427" s="5" t="s">
        <v>85</v>
      </c>
      <c r="D427" s="6">
        <v>1.1634340000000001</v>
      </c>
      <c r="E427" s="7">
        <v>5235.4530000000004</v>
      </c>
    </row>
    <row r="428" spans="1:5">
      <c r="A428" s="5" t="s">
        <v>366</v>
      </c>
      <c r="B428" s="5" t="s">
        <v>475</v>
      </c>
      <c r="C428" s="5" t="s">
        <v>69</v>
      </c>
      <c r="D428" s="6">
        <v>1.0892710000000001</v>
      </c>
      <c r="E428" s="7">
        <v>4901.7195000000002</v>
      </c>
    </row>
    <row r="429" spans="1:5">
      <c r="A429" s="5" t="s">
        <v>366</v>
      </c>
      <c r="B429" s="5" t="s">
        <v>476</v>
      </c>
      <c r="C429" s="5" t="s">
        <v>69</v>
      </c>
      <c r="D429" s="6">
        <v>1.1497580000000001</v>
      </c>
      <c r="E429" s="7">
        <v>5173.9110000000001</v>
      </c>
    </row>
    <row r="430" spans="1:5">
      <c r="A430" s="5" t="s">
        <v>366</v>
      </c>
      <c r="B430" s="5" t="s">
        <v>477</v>
      </c>
      <c r="C430" s="5" t="s">
        <v>69</v>
      </c>
      <c r="D430" s="6">
        <v>1.3276619999999999</v>
      </c>
      <c r="E430" s="7">
        <v>5974.4789999999994</v>
      </c>
    </row>
    <row r="431" spans="1:5">
      <c r="A431" s="5" t="s">
        <v>366</v>
      </c>
      <c r="B431" s="5" t="s">
        <v>478</v>
      </c>
      <c r="C431" s="5" t="s">
        <v>69</v>
      </c>
      <c r="D431" s="6">
        <v>1.3728050000000001</v>
      </c>
      <c r="E431" s="7">
        <v>6177.6225000000004</v>
      </c>
    </row>
    <row r="432" spans="1:5">
      <c r="A432" s="5" t="s">
        <v>366</v>
      </c>
      <c r="B432" s="5" t="s">
        <v>479</v>
      </c>
      <c r="C432" s="5" t="s">
        <v>85</v>
      </c>
      <c r="D432" s="6">
        <v>1.4100539999999999</v>
      </c>
      <c r="E432" s="7">
        <v>6345.2429999999995</v>
      </c>
    </row>
    <row r="433" spans="1:5">
      <c r="A433" s="5" t="s">
        <v>366</v>
      </c>
      <c r="B433" s="5" t="s">
        <v>480</v>
      </c>
      <c r="C433" s="5" t="s">
        <v>481</v>
      </c>
      <c r="D433" s="6">
        <v>1.1820090000000001</v>
      </c>
      <c r="E433" s="7">
        <v>5319.0405000000001</v>
      </c>
    </row>
    <row r="434" spans="1:5">
      <c r="A434" s="5" t="s">
        <v>366</v>
      </c>
      <c r="B434" s="5" t="s">
        <v>482</v>
      </c>
      <c r="C434" s="5" t="s">
        <v>483</v>
      </c>
      <c r="D434" s="6">
        <v>1.1875359999999999</v>
      </c>
      <c r="E434" s="7">
        <v>5343.9120000000003</v>
      </c>
    </row>
    <row r="435" spans="1:5">
      <c r="A435" s="5" t="s">
        <v>366</v>
      </c>
      <c r="B435" s="5" t="s">
        <v>484</v>
      </c>
      <c r="C435" s="5" t="s">
        <v>485</v>
      </c>
      <c r="D435" s="6">
        <v>1.2206129999999999</v>
      </c>
      <c r="E435" s="7">
        <v>5492.758499999999</v>
      </c>
    </row>
    <row r="436" spans="1:5">
      <c r="A436" s="5" t="s">
        <v>366</v>
      </c>
      <c r="B436" s="5" t="s">
        <v>486</v>
      </c>
      <c r="C436" s="5" t="s">
        <v>487</v>
      </c>
      <c r="D436" s="6">
        <v>1.258202</v>
      </c>
      <c r="E436" s="7">
        <v>5661.9089999999997</v>
      </c>
    </row>
    <row r="437" spans="1:5">
      <c r="A437" s="5" t="s">
        <v>366</v>
      </c>
      <c r="B437" s="5" t="s">
        <v>488</v>
      </c>
      <c r="C437" s="5" t="s">
        <v>489</v>
      </c>
      <c r="D437" s="6">
        <v>1.35406</v>
      </c>
      <c r="E437" s="7">
        <v>6093.27</v>
      </c>
    </row>
    <row r="438" spans="1:5">
      <c r="A438" s="5" t="s">
        <v>366</v>
      </c>
      <c r="B438" s="5" t="s">
        <v>490</v>
      </c>
      <c r="C438" s="5" t="s">
        <v>485</v>
      </c>
      <c r="D438" s="6">
        <v>1.3848419999999999</v>
      </c>
      <c r="E438" s="7">
        <v>6231.7889999999989</v>
      </c>
    </row>
    <row r="439" spans="1:5">
      <c r="A439" s="5" t="s">
        <v>366</v>
      </c>
      <c r="B439" s="5" t="s">
        <v>491</v>
      </c>
      <c r="C439" s="5" t="s">
        <v>492</v>
      </c>
      <c r="D439" s="6">
        <v>1.3354470000000001</v>
      </c>
      <c r="E439" s="7">
        <v>6009.5114999999996</v>
      </c>
    </row>
    <row r="440" spans="1:5">
      <c r="A440" s="5" t="s">
        <v>366</v>
      </c>
      <c r="B440" s="5" t="s">
        <v>493</v>
      </c>
      <c r="C440" s="5" t="s">
        <v>86</v>
      </c>
      <c r="D440" s="6">
        <v>1.456653</v>
      </c>
      <c r="E440" s="7">
        <v>6554.9385000000002</v>
      </c>
    </row>
    <row r="441" spans="1:5">
      <c r="A441" s="5" t="s">
        <v>366</v>
      </c>
      <c r="B441" s="5" t="s">
        <v>494</v>
      </c>
      <c r="C441" s="5" t="s">
        <v>86</v>
      </c>
      <c r="D441" s="6">
        <v>1.7860499999999999</v>
      </c>
      <c r="E441" s="7">
        <v>8037.2249999999985</v>
      </c>
    </row>
    <row r="442" spans="1:5">
      <c r="A442" s="5" t="s">
        <v>366</v>
      </c>
      <c r="B442" s="5" t="s">
        <v>495</v>
      </c>
      <c r="C442" s="5" t="s">
        <v>496</v>
      </c>
      <c r="D442" s="6">
        <v>1.6933800000000001</v>
      </c>
      <c r="E442" s="7">
        <v>7620.2099999999991</v>
      </c>
    </row>
    <row r="443" spans="1:5">
      <c r="A443" s="5" t="s">
        <v>366</v>
      </c>
      <c r="B443" s="5" t="s">
        <v>497</v>
      </c>
      <c r="C443" s="5" t="s">
        <v>483</v>
      </c>
      <c r="D443" s="6">
        <v>0.84065400000000001</v>
      </c>
      <c r="E443" s="7">
        <v>3782.9429999999998</v>
      </c>
    </row>
    <row r="444" spans="1:5">
      <c r="A444" s="5" t="s">
        <v>366</v>
      </c>
      <c r="B444" s="5" t="s">
        <v>498</v>
      </c>
      <c r="C444" s="5" t="s">
        <v>483</v>
      </c>
      <c r="D444" s="6">
        <v>0.88104000000000005</v>
      </c>
      <c r="E444" s="7">
        <v>3964.68</v>
      </c>
    </row>
    <row r="445" spans="1:5">
      <c r="A445" s="5" t="s">
        <v>366</v>
      </c>
      <c r="B445" s="5" t="s">
        <v>499</v>
      </c>
      <c r="C445" s="5" t="s">
        <v>69</v>
      </c>
      <c r="D445" s="6">
        <v>1.2060949999999999</v>
      </c>
      <c r="E445" s="7">
        <v>5427.4274999999989</v>
      </c>
    </row>
    <row r="446" spans="1:5">
      <c r="A446" s="5" t="s">
        <v>366</v>
      </c>
      <c r="B446" s="5" t="s">
        <v>500</v>
      </c>
      <c r="C446" s="5" t="s">
        <v>25</v>
      </c>
      <c r="D446" s="6">
        <v>1.43503</v>
      </c>
      <c r="E446" s="7">
        <v>6457.6349999999993</v>
      </c>
    </row>
    <row r="447" spans="1:5">
      <c r="A447" s="5" t="s">
        <v>366</v>
      </c>
      <c r="B447" s="5" t="s">
        <v>501</v>
      </c>
      <c r="C447" s="5" t="s">
        <v>502</v>
      </c>
      <c r="D447" s="6">
        <v>1.4808079999999999</v>
      </c>
      <c r="E447" s="7">
        <v>6663.6359999999995</v>
      </c>
    </row>
    <row r="448" spans="1:5">
      <c r="A448" s="5" t="s">
        <v>366</v>
      </c>
      <c r="B448" s="5" t="s">
        <v>503</v>
      </c>
      <c r="C448" s="5" t="s">
        <v>504</v>
      </c>
      <c r="D448" s="6">
        <v>1.5343560000000001</v>
      </c>
      <c r="E448" s="7">
        <v>6904.6019999999999</v>
      </c>
    </row>
    <row r="449" spans="1:5">
      <c r="A449" s="5" t="s">
        <v>366</v>
      </c>
      <c r="B449" s="5" t="s">
        <v>505</v>
      </c>
      <c r="C449" s="5" t="s">
        <v>85</v>
      </c>
      <c r="D449" s="6">
        <v>1.704431</v>
      </c>
      <c r="E449" s="7">
        <v>7669.9394999999995</v>
      </c>
    </row>
    <row r="450" spans="1:5">
      <c r="A450" s="5" t="s">
        <v>366</v>
      </c>
      <c r="B450" s="5" t="s">
        <v>505</v>
      </c>
      <c r="C450" s="5" t="s">
        <v>69</v>
      </c>
      <c r="D450" s="6">
        <v>1.6443890000000001</v>
      </c>
      <c r="E450" s="7">
        <v>7399.7505000000001</v>
      </c>
    </row>
    <row r="451" spans="1:5">
      <c r="A451" s="5" t="s">
        <v>366</v>
      </c>
      <c r="B451" s="5" t="s">
        <v>506</v>
      </c>
      <c r="C451" s="5" t="s">
        <v>507</v>
      </c>
      <c r="D451" s="6">
        <v>0.65517099999999995</v>
      </c>
      <c r="E451" s="7">
        <v>2948.2694999999999</v>
      </c>
    </row>
    <row r="452" spans="1:5">
      <c r="A452" s="5" t="s">
        <v>366</v>
      </c>
      <c r="B452" s="5" t="s">
        <v>508</v>
      </c>
      <c r="C452" s="5" t="s">
        <v>509</v>
      </c>
      <c r="D452" s="6">
        <v>0.87761800000000001</v>
      </c>
      <c r="E452" s="7">
        <v>3949.2809999999999</v>
      </c>
    </row>
    <row r="453" spans="1:5">
      <c r="A453" s="5" t="s">
        <v>366</v>
      </c>
      <c r="B453" s="5" t="s">
        <v>510</v>
      </c>
      <c r="C453" s="5" t="s">
        <v>507</v>
      </c>
      <c r="D453" s="6">
        <v>0.77013699999999996</v>
      </c>
      <c r="E453" s="7">
        <v>3465.6164999999996</v>
      </c>
    </row>
    <row r="454" spans="1:5">
      <c r="A454" s="5" t="s">
        <v>366</v>
      </c>
      <c r="B454" s="5" t="s">
        <v>511</v>
      </c>
      <c r="C454" s="5" t="s">
        <v>512</v>
      </c>
      <c r="D454" s="6">
        <v>0.88351999999999997</v>
      </c>
      <c r="E454" s="7">
        <v>3975.8399999999992</v>
      </c>
    </row>
    <row r="455" spans="1:5">
      <c r="A455" s="5" t="s">
        <v>366</v>
      </c>
      <c r="B455" s="5" t="s">
        <v>513</v>
      </c>
      <c r="C455" s="5" t="s">
        <v>514</v>
      </c>
      <c r="D455" s="6">
        <v>0.92018900000000003</v>
      </c>
      <c r="E455" s="7">
        <v>4140.8504999999996</v>
      </c>
    </row>
    <row r="456" spans="1:5">
      <c r="A456" s="5" t="s">
        <v>366</v>
      </c>
      <c r="B456" s="5" t="s">
        <v>515</v>
      </c>
      <c r="C456" s="5" t="s">
        <v>507</v>
      </c>
      <c r="D456" s="6">
        <v>0.75053099999999995</v>
      </c>
      <c r="E456" s="7">
        <v>3377.3894999999998</v>
      </c>
    </row>
    <row r="457" spans="1:5">
      <c r="A457" s="5" t="s">
        <v>366</v>
      </c>
      <c r="B457" s="5" t="s">
        <v>516</v>
      </c>
      <c r="C457" s="5" t="s">
        <v>512</v>
      </c>
      <c r="D457" s="6">
        <v>0.85610900000000001</v>
      </c>
      <c r="E457" s="7">
        <v>3852.4904999999994</v>
      </c>
    </row>
    <row r="458" spans="1:5">
      <c r="A458" s="5" t="s">
        <v>366</v>
      </c>
      <c r="B458" s="5" t="s">
        <v>517</v>
      </c>
      <c r="C458" s="5" t="s">
        <v>509</v>
      </c>
      <c r="D458" s="6">
        <v>0.928562</v>
      </c>
      <c r="E458" s="7">
        <v>4178.5289999999995</v>
      </c>
    </row>
    <row r="459" spans="1:5">
      <c r="A459" s="5" t="s">
        <v>366</v>
      </c>
      <c r="B459" s="5" t="s">
        <v>518</v>
      </c>
      <c r="C459" s="5" t="s">
        <v>514</v>
      </c>
      <c r="D459" s="6">
        <v>0.89273599999999997</v>
      </c>
      <c r="E459" s="7">
        <v>4017.3119999999994</v>
      </c>
    </row>
    <row r="460" spans="1:5">
      <c r="A460" s="5" t="s">
        <v>366</v>
      </c>
      <c r="B460" s="5" t="s">
        <v>519</v>
      </c>
      <c r="C460" s="5" t="s">
        <v>514</v>
      </c>
      <c r="D460" s="6">
        <v>0.969754</v>
      </c>
      <c r="E460" s="7">
        <v>4363.8929999999991</v>
      </c>
    </row>
    <row r="461" spans="1:5">
      <c r="A461" s="5" t="s">
        <v>366</v>
      </c>
      <c r="B461" s="5" t="s">
        <v>520</v>
      </c>
      <c r="C461" s="5" t="s">
        <v>521</v>
      </c>
      <c r="D461" s="6">
        <v>1.242972</v>
      </c>
      <c r="E461" s="7">
        <v>5593.3739999999998</v>
      </c>
    </row>
    <row r="462" spans="1:5">
      <c r="A462" s="5" t="s">
        <v>366</v>
      </c>
      <c r="B462" s="5" t="s">
        <v>522</v>
      </c>
      <c r="C462" s="5" t="s">
        <v>523</v>
      </c>
      <c r="D462" s="6">
        <v>1.600452</v>
      </c>
      <c r="E462" s="7">
        <v>7202.0339999999997</v>
      </c>
    </row>
    <row r="463" spans="1:5">
      <c r="A463" s="5" t="s">
        <v>366</v>
      </c>
      <c r="B463" s="5" t="s">
        <v>524</v>
      </c>
      <c r="C463" s="5" t="s">
        <v>422</v>
      </c>
      <c r="D463" s="6">
        <v>1.0029459999999999</v>
      </c>
      <c r="E463" s="7">
        <v>4513.2569999999996</v>
      </c>
    </row>
    <row r="464" spans="1:5">
      <c r="A464" s="5" t="s">
        <v>366</v>
      </c>
      <c r="B464" s="5" t="s">
        <v>525</v>
      </c>
      <c r="C464" s="5" t="s">
        <v>521</v>
      </c>
      <c r="D464" s="6">
        <v>1.2057869999999999</v>
      </c>
      <c r="E464" s="7">
        <v>5426.0414999999994</v>
      </c>
    </row>
    <row r="465" spans="1:5">
      <c r="A465" s="5" t="s">
        <v>366</v>
      </c>
      <c r="B465" s="5" t="s">
        <v>526</v>
      </c>
      <c r="C465" s="5" t="s">
        <v>527</v>
      </c>
      <c r="D465" s="6">
        <v>1.279085</v>
      </c>
      <c r="E465" s="7">
        <v>5755.8824999999997</v>
      </c>
    </row>
    <row r="466" spans="1:5">
      <c r="A466" s="5" t="s">
        <v>366</v>
      </c>
      <c r="B466" s="5" t="s">
        <v>528</v>
      </c>
      <c r="C466" s="5" t="s">
        <v>523</v>
      </c>
      <c r="D466" s="6">
        <v>1.6028800000000001</v>
      </c>
      <c r="E466" s="7">
        <v>7212.96</v>
      </c>
    </row>
    <row r="467" spans="1:5">
      <c r="A467" s="5" t="s">
        <v>366</v>
      </c>
      <c r="B467" s="5" t="s">
        <v>529</v>
      </c>
      <c r="C467" s="5" t="s">
        <v>422</v>
      </c>
      <c r="D467" s="6">
        <v>1.0359750000000001</v>
      </c>
      <c r="E467" s="7">
        <v>4661.8875000000007</v>
      </c>
    </row>
    <row r="468" spans="1:5">
      <c r="A468" s="5" t="s">
        <v>366</v>
      </c>
      <c r="B468" s="5" t="s">
        <v>530</v>
      </c>
      <c r="C468" s="5" t="s">
        <v>422</v>
      </c>
      <c r="D468" s="6">
        <v>1.0469390000000001</v>
      </c>
      <c r="E468" s="7">
        <v>4711.2255000000005</v>
      </c>
    </row>
    <row r="469" spans="1:5">
      <c r="A469" s="5" t="s">
        <v>366</v>
      </c>
      <c r="B469" s="5" t="s">
        <v>531</v>
      </c>
      <c r="C469" s="5" t="s">
        <v>86</v>
      </c>
      <c r="D469" s="6">
        <v>1.075253</v>
      </c>
      <c r="E469" s="7">
        <v>4838.6384999999991</v>
      </c>
    </row>
    <row r="470" spans="1:5">
      <c r="A470" s="5" t="s">
        <v>366</v>
      </c>
      <c r="B470" s="5" t="s">
        <v>532</v>
      </c>
      <c r="C470" s="5" t="s">
        <v>533</v>
      </c>
      <c r="D470" s="6">
        <v>1.2571760000000001</v>
      </c>
      <c r="E470" s="7">
        <v>5657.2920000000004</v>
      </c>
    </row>
    <row r="471" spans="1:5">
      <c r="A471" s="5" t="s">
        <v>366</v>
      </c>
      <c r="B471" s="5" t="s">
        <v>534</v>
      </c>
      <c r="C471" s="5" t="s">
        <v>86</v>
      </c>
      <c r="D471" s="6">
        <v>1.313995</v>
      </c>
      <c r="E471" s="7">
        <v>5912.9775</v>
      </c>
    </row>
    <row r="472" spans="1:5">
      <c r="A472" s="5" t="s">
        <v>366</v>
      </c>
      <c r="B472" s="5" t="s">
        <v>535</v>
      </c>
      <c r="C472" s="5" t="s">
        <v>348</v>
      </c>
      <c r="D472" s="6">
        <v>0.71655999999999997</v>
      </c>
      <c r="E472" s="7">
        <v>3224.52</v>
      </c>
    </row>
    <row r="473" spans="1:5">
      <c r="A473" s="5" t="s">
        <v>366</v>
      </c>
      <c r="B473" s="5" t="s">
        <v>536</v>
      </c>
      <c r="C473" s="5" t="s">
        <v>348</v>
      </c>
      <c r="D473" s="6">
        <v>0.78363799999999995</v>
      </c>
      <c r="E473" s="7">
        <v>3526.3709999999996</v>
      </c>
    </row>
    <row r="474" spans="1:5">
      <c r="A474" s="5" t="s">
        <v>366</v>
      </c>
      <c r="B474" s="5" t="s">
        <v>537</v>
      </c>
      <c r="C474" s="5" t="s">
        <v>348</v>
      </c>
      <c r="D474" s="6">
        <v>0.81546200000000002</v>
      </c>
      <c r="E474" s="7">
        <v>3669.5789999999997</v>
      </c>
    </row>
    <row r="475" spans="1:5">
      <c r="A475" s="5" t="s">
        <v>366</v>
      </c>
      <c r="B475" s="5" t="s">
        <v>538</v>
      </c>
      <c r="C475" s="5" t="s">
        <v>348</v>
      </c>
      <c r="D475" s="6">
        <v>0.87685400000000002</v>
      </c>
      <c r="E475" s="7">
        <v>3945.8430000000003</v>
      </c>
    </row>
    <row r="476" spans="1:5">
      <c r="A476" s="5" t="s">
        <v>366</v>
      </c>
      <c r="B476" s="5" t="s">
        <v>539</v>
      </c>
      <c r="C476" s="5" t="s">
        <v>348</v>
      </c>
      <c r="D476" s="6">
        <v>1.1185149999999999</v>
      </c>
      <c r="E476" s="7">
        <v>5033.3175000000001</v>
      </c>
    </row>
    <row r="477" spans="1:5">
      <c r="A477" s="5" t="s">
        <v>366</v>
      </c>
      <c r="B477" s="5" t="s">
        <v>540</v>
      </c>
      <c r="C477" s="5" t="s">
        <v>541</v>
      </c>
      <c r="D477" s="6">
        <v>0.81741200000000003</v>
      </c>
      <c r="E477" s="7">
        <v>3678.3539999999998</v>
      </c>
    </row>
    <row r="478" spans="1:5">
      <c r="A478" s="5" t="s">
        <v>366</v>
      </c>
      <c r="B478" s="5" t="s">
        <v>542</v>
      </c>
      <c r="C478" s="5" t="s">
        <v>543</v>
      </c>
      <c r="D478" s="6">
        <v>0.87584200000000001</v>
      </c>
      <c r="E478" s="7">
        <v>3941.2890000000002</v>
      </c>
    </row>
    <row r="479" spans="1:5">
      <c r="A479" s="5" t="s">
        <v>544</v>
      </c>
      <c r="B479" s="5" t="s">
        <v>545</v>
      </c>
      <c r="C479" s="5" t="s">
        <v>25</v>
      </c>
      <c r="D479" s="6">
        <v>0.694851</v>
      </c>
      <c r="E479" s="7">
        <v>3126.8294999999998</v>
      </c>
    </row>
    <row r="480" spans="1:5">
      <c r="A480" s="5" t="s">
        <v>544</v>
      </c>
      <c r="B480" s="5" t="s">
        <v>546</v>
      </c>
      <c r="C480" s="5" t="s">
        <v>25</v>
      </c>
      <c r="D480" s="6">
        <v>0.71562199999999998</v>
      </c>
      <c r="E480" s="7">
        <v>3220.2989999999995</v>
      </c>
    </row>
    <row r="481" spans="1:5">
      <c r="A481" s="5" t="s">
        <v>544</v>
      </c>
      <c r="B481" s="5" t="s">
        <v>547</v>
      </c>
      <c r="C481" s="5" t="s">
        <v>25</v>
      </c>
      <c r="D481" s="6">
        <v>0.75133700000000003</v>
      </c>
      <c r="E481" s="7">
        <v>3381.0164999999997</v>
      </c>
    </row>
    <row r="482" spans="1:5">
      <c r="A482" s="5" t="s">
        <v>544</v>
      </c>
      <c r="B482" s="5" t="s">
        <v>548</v>
      </c>
      <c r="C482" s="5" t="s">
        <v>25</v>
      </c>
      <c r="D482" s="6">
        <v>0.84998799999999997</v>
      </c>
      <c r="E482" s="7">
        <v>3824.9459999999995</v>
      </c>
    </row>
    <row r="483" spans="1:5">
      <c r="A483" s="5" t="s">
        <v>544</v>
      </c>
      <c r="B483" s="5" t="s">
        <v>549</v>
      </c>
      <c r="C483" s="5" t="s">
        <v>25</v>
      </c>
      <c r="D483" s="6">
        <v>0.84984400000000004</v>
      </c>
      <c r="E483" s="7">
        <v>3824.2979999999998</v>
      </c>
    </row>
    <row r="484" spans="1:5">
      <c r="A484" s="5" t="s">
        <v>544</v>
      </c>
      <c r="B484" s="5" t="s">
        <v>550</v>
      </c>
      <c r="C484" s="5" t="s">
        <v>551</v>
      </c>
      <c r="D484" s="6">
        <v>1.2086190000000001</v>
      </c>
      <c r="E484" s="7">
        <v>5438.7855</v>
      </c>
    </row>
    <row r="485" spans="1:5">
      <c r="A485" s="5" t="s">
        <v>544</v>
      </c>
      <c r="B485" s="5" t="s">
        <v>552</v>
      </c>
      <c r="C485" s="5" t="s">
        <v>553</v>
      </c>
      <c r="D485" s="6">
        <v>0.99648400000000004</v>
      </c>
      <c r="E485" s="7">
        <v>4484.1779999999999</v>
      </c>
    </row>
    <row r="486" spans="1:5">
      <c r="A486" s="5" t="s">
        <v>554</v>
      </c>
      <c r="B486" s="5" t="s">
        <v>555</v>
      </c>
      <c r="C486" s="5" t="s">
        <v>20</v>
      </c>
      <c r="D486" s="6">
        <v>0.40824300000000002</v>
      </c>
      <c r="E486" s="7">
        <v>1837.0934999999999</v>
      </c>
    </row>
    <row r="487" spans="1:5">
      <c r="A487" s="5" t="s">
        <v>554</v>
      </c>
      <c r="B487" s="5" t="s">
        <v>556</v>
      </c>
      <c r="C487" s="5" t="s">
        <v>557</v>
      </c>
      <c r="D487" s="6">
        <v>0.410524</v>
      </c>
      <c r="E487" s="7">
        <v>1847.3579999999999</v>
      </c>
    </row>
    <row r="488" spans="1:5">
      <c r="A488" s="5" t="s">
        <v>554</v>
      </c>
      <c r="B488" s="5" t="s">
        <v>558</v>
      </c>
      <c r="C488" s="5" t="s">
        <v>559</v>
      </c>
      <c r="D488" s="6">
        <v>0.45547199999999999</v>
      </c>
      <c r="E488" s="7">
        <v>2049.6240000000003</v>
      </c>
    </row>
    <row r="489" spans="1:5">
      <c r="A489" s="5" t="s">
        <v>554</v>
      </c>
      <c r="B489" s="5" t="s">
        <v>560</v>
      </c>
      <c r="C489" s="5" t="s">
        <v>561</v>
      </c>
      <c r="D489" s="6">
        <v>0.45627200000000001</v>
      </c>
      <c r="E489" s="7">
        <v>2053.2239999999997</v>
      </c>
    </row>
    <row r="490" spans="1:5">
      <c r="A490" s="5" t="s">
        <v>554</v>
      </c>
      <c r="B490" s="5" t="s">
        <v>562</v>
      </c>
      <c r="C490" s="5" t="s">
        <v>370</v>
      </c>
      <c r="D490" s="6">
        <v>0.678674</v>
      </c>
      <c r="E490" s="7">
        <v>3054.0329999999999</v>
      </c>
    </row>
    <row r="491" spans="1:5">
      <c r="A491" s="5" t="s">
        <v>554</v>
      </c>
      <c r="B491" s="5" t="s">
        <v>563</v>
      </c>
      <c r="C491" s="5" t="s">
        <v>564</v>
      </c>
      <c r="D491" s="6">
        <v>0.85316400000000003</v>
      </c>
      <c r="E491" s="7">
        <v>3839.2379999999998</v>
      </c>
    </row>
    <row r="492" spans="1:5">
      <c r="A492" s="5" t="s">
        <v>554</v>
      </c>
      <c r="B492" s="5" t="s">
        <v>565</v>
      </c>
      <c r="C492" s="5" t="s">
        <v>20</v>
      </c>
      <c r="D492" s="6">
        <v>0.50046400000000002</v>
      </c>
      <c r="E492" s="7">
        <v>2252.0880000000002</v>
      </c>
    </row>
    <row r="493" spans="1:5">
      <c r="A493" s="5" t="s">
        <v>554</v>
      </c>
      <c r="B493" s="5" t="s">
        <v>565</v>
      </c>
      <c r="C493" s="5" t="s">
        <v>30</v>
      </c>
      <c r="D493" s="6">
        <v>0.50910299999999997</v>
      </c>
      <c r="E493" s="7">
        <v>2290.9634999999998</v>
      </c>
    </row>
    <row r="494" spans="1:5">
      <c r="A494" s="5" t="s">
        <v>554</v>
      </c>
      <c r="B494" s="5" t="s">
        <v>566</v>
      </c>
      <c r="C494" s="5" t="s">
        <v>91</v>
      </c>
      <c r="D494" s="6">
        <v>0.52565099999999998</v>
      </c>
      <c r="E494" s="7">
        <v>2365.4294999999997</v>
      </c>
    </row>
    <row r="495" spans="1:5">
      <c r="A495" s="5" t="s">
        <v>554</v>
      </c>
      <c r="B495" s="5" t="s">
        <v>567</v>
      </c>
      <c r="C495" s="5" t="s">
        <v>568</v>
      </c>
      <c r="D495" s="6">
        <v>0.51468599999999998</v>
      </c>
      <c r="E495" s="7">
        <v>2316.0869999999995</v>
      </c>
    </row>
    <row r="496" spans="1:5">
      <c r="A496" s="5" t="s">
        <v>554</v>
      </c>
      <c r="B496" s="5" t="s">
        <v>567</v>
      </c>
      <c r="C496" s="5" t="s">
        <v>20</v>
      </c>
      <c r="D496" s="6">
        <v>0.50315799999999999</v>
      </c>
      <c r="E496" s="7">
        <v>2264.2109999999998</v>
      </c>
    </row>
    <row r="497" spans="1:5">
      <c r="A497" s="5" t="s">
        <v>554</v>
      </c>
      <c r="B497" s="5" t="s">
        <v>567</v>
      </c>
      <c r="C497" s="5" t="s">
        <v>30</v>
      </c>
      <c r="D497" s="6">
        <v>0.51924000000000003</v>
      </c>
      <c r="E497" s="7">
        <v>2336.58</v>
      </c>
    </row>
    <row r="498" spans="1:5">
      <c r="A498" s="5" t="s">
        <v>554</v>
      </c>
      <c r="B498" s="5" t="s">
        <v>569</v>
      </c>
      <c r="C498" s="5" t="s">
        <v>25</v>
      </c>
      <c r="D498" s="6">
        <v>0.64187099999999997</v>
      </c>
      <c r="E498" s="7">
        <v>2888.4195</v>
      </c>
    </row>
    <row r="499" spans="1:5">
      <c r="A499" s="5" t="s">
        <v>554</v>
      </c>
      <c r="B499" s="5" t="s">
        <v>570</v>
      </c>
      <c r="C499" s="5" t="s">
        <v>374</v>
      </c>
      <c r="D499" s="6">
        <v>0.69243299999999997</v>
      </c>
      <c r="E499" s="7">
        <v>3115.9485</v>
      </c>
    </row>
    <row r="500" spans="1:5">
      <c r="A500" s="5" t="s">
        <v>554</v>
      </c>
      <c r="B500" s="5" t="s">
        <v>571</v>
      </c>
      <c r="C500" s="5" t="s">
        <v>572</v>
      </c>
      <c r="D500" s="6">
        <v>0.41930099999999998</v>
      </c>
      <c r="E500" s="7">
        <v>1886.8544999999999</v>
      </c>
    </row>
    <row r="501" spans="1:5">
      <c r="A501" s="5" t="s">
        <v>554</v>
      </c>
      <c r="B501" s="5" t="s">
        <v>573</v>
      </c>
      <c r="C501" s="5" t="s">
        <v>20</v>
      </c>
      <c r="D501" s="6">
        <v>0.464841</v>
      </c>
      <c r="E501" s="7">
        <v>2091.7845000000002</v>
      </c>
    </row>
    <row r="502" spans="1:5">
      <c r="A502" s="5" t="s">
        <v>554</v>
      </c>
      <c r="B502" s="5" t="s">
        <v>574</v>
      </c>
      <c r="C502" s="5" t="s">
        <v>20</v>
      </c>
      <c r="D502" s="6">
        <v>0.48346899999999998</v>
      </c>
      <c r="E502" s="7">
        <v>2175.6104999999998</v>
      </c>
    </row>
    <row r="503" spans="1:5">
      <c r="A503" s="5" t="s">
        <v>554</v>
      </c>
      <c r="B503" s="5" t="s">
        <v>575</v>
      </c>
      <c r="C503" s="5" t="s">
        <v>576</v>
      </c>
      <c r="D503" s="6">
        <v>0.38572600000000001</v>
      </c>
      <c r="E503" s="7">
        <v>1735.7669999999998</v>
      </c>
    </row>
    <row r="504" spans="1:5">
      <c r="A504" s="5" t="s">
        <v>554</v>
      </c>
      <c r="B504" s="5" t="s">
        <v>577</v>
      </c>
      <c r="C504" s="5" t="s">
        <v>20</v>
      </c>
      <c r="D504" s="6">
        <v>0.354404</v>
      </c>
      <c r="E504" s="7">
        <v>1594.8179999999998</v>
      </c>
    </row>
    <row r="505" spans="1:5">
      <c r="A505" s="5" t="s">
        <v>554</v>
      </c>
      <c r="B505" s="5" t="s">
        <v>578</v>
      </c>
      <c r="C505" s="5" t="s">
        <v>579</v>
      </c>
      <c r="D505" s="6">
        <v>0.49888399999999999</v>
      </c>
      <c r="E505" s="7">
        <v>2244.9780000000001</v>
      </c>
    </row>
    <row r="506" spans="1:5">
      <c r="A506" s="5" t="s">
        <v>554</v>
      </c>
      <c r="B506" s="5" t="s">
        <v>580</v>
      </c>
      <c r="C506" s="5" t="s">
        <v>581</v>
      </c>
      <c r="D506" s="6">
        <v>0.55336600000000002</v>
      </c>
      <c r="E506" s="7">
        <v>2490.1470000000004</v>
      </c>
    </row>
    <row r="507" spans="1:5">
      <c r="A507" s="5" t="s">
        <v>554</v>
      </c>
      <c r="B507" s="5" t="s">
        <v>582</v>
      </c>
      <c r="C507" s="5" t="s">
        <v>10</v>
      </c>
      <c r="D507" s="6">
        <v>0.56631399999999998</v>
      </c>
      <c r="E507" s="7">
        <v>2548.413</v>
      </c>
    </row>
    <row r="508" spans="1:5">
      <c r="A508" s="5" t="s">
        <v>554</v>
      </c>
      <c r="B508" s="5" t="s">
        <v>583</v>
      </c>
      <c r="C508" s="5" t="s">
        <v>584</v>
      </c>
      <c r="D508" s="6">
        <v>0.39888099999999999</v>
      </c>
      <c r="E508" s="7">
        <v>1794.9644999999998</v>
      </c>
    </row>
    <row r="509" spans="1:5">
      <c r="A509" s="5" t="s">
        <v>554</v>
      </c>
      <c r="B509" s="5" t="s">
        <v>585</v>
      </c>
      <c r="C509" s="5" t="s">
        <v>586</v>
      </c>
      <c r="D509" s="6">
        <v>0.52362299999999995</v>
      </c>
      <c r="E509" s="7">
        <v>2356.3034999999995</v>
      </c>
    </row>
    <row r="510" spans="1:5">
      <c r="A510" s="5" t="s">
        <v>587</v>
      </c>
      <c r="B510" s="5" t="s">
        <v>588</v>
      </c>
      <c r="C510" s="5" t="s">
        <v>589</v>
      </c>
      <c r="D510" s="6">
        <v>0.96240499999999995</v>
      </c>
      <c r="E510" s="7">
        <v>4330.8224999999993</v>
      </c>
    </row>
    <row r="511" spans="1:5">
      <c r="A511" s="5" t="s">
        <v>587</v>
      </c>
      <c r="B511" s="5" t="s">
        <v>588</v>
      </c>
      <c r="C511" s="5" t="s">
        <v>25</v>
      </c>
      <c r="D511" s="6">
        <v>0.91391</v>
      </c>
      <c r="E511" s="7">
        <v>4112.5950000000003</v>
      </c>
    </row>
    <row r="512" spans="1:5">
      <c r="A512" s="5" t="s">
        <v>587</v>
      </c>
      <c r="B512" s="5" t="s">
        <v>590</v>
      </c>
      <c r="C512" s="5" t="s">
        <v>589</v>
      </c>
      <c r="D512" s="6">
        <v>1.086578</v>
      </c>
      <c r="E512" s="7">
        <v>4889.6010000000006</v>
      </c>
    </row>
    <row r="513" spans="1:5">
      <c r="A513" s="5" t="s">
        <v>587</v>
      </c>
      <c r="B513" s="5" t="s">
        <v>590</v>
      </c>
      <c r="C513" s="5" t="s">
        <v>25</v>
      </c>
      <c r="D513" s="6">
        <v>1.0411600000000001</v>
      </c>
      <c r="E513" s="7">
        <v>4685.22</v>
      </c>
    </row>
    <row r="514" spans="1:5">
      <c r="A514" s="5" t="s">
        <v>587</v>
      </c>
      <c r="B514" s="5" t="s">
        <v>591</v>
      </c>
      <c r="C514" s="5" t="s">
        <v>26</v>
      </c>
      <c r="D514" s="6">
        <v>1.1891689999999999</v>
      </c>
      <c r="E514" s="7">
        <v>5351.2604999999994</v>
      </c>
    </row>
    <row r="515" spans="1:5">
      <c r="A515" s="5" t="s">
        <v>587</v>
      </c>
      <c r="B515" s="5" t="s">
        <v>592</v>
      </c>
      <c r="C515" s="5" t="s">
        <v>593</v>
      </c>
      <c r="D515" s="6">
        <v>0.82662199999999997</v>
      </c>
      <c r="E515" s="7">
        <v>3719.7989999999995</v>
      </c>
    </row>
    <row r="516" spans="1:5">
      <c r="A516" s="5" t="s">
        <v>587</v>
      </c>
      <c r="B516" s="5" t="s">
        <v>592</v>
      </c>
      <c r="C516" s="5" t="s">
        <v>594</v>
      </c>
      <c r="D516" s="6">
        <v>0.98467199999999999</v>
      </c>
      <c r="E516" s="7">
        <v>4431.0239999999994</v>
      </c>
    </row>
    <row r="517" spans="1:5">
      <c r="A517" s="5" t="s">
        <v>587</v>
      </c>
      <c r="B517" s="5" t="s">
        <v>595</v>
      </c>
      <c r="C517" s="5" t="s">
        <v>596</v>
      </c>
      <c r="D517" s="6">
        <v>0.915489</v>
      </c>
      <c r="E517" s="7">
        <v>4119.7004999999999</v>
      </c>
    </row>
    <row r="518" spans="1:5">
      <c r="A518" s="5" t="s">
        <v>587</v>
      </c>
      <c r="B518" s="5" t="s">
        <v>597</v>
      </c>
      <c r="C518" s="5" t="s">
        <v>598</v>
      </c>
      <c r="D518" s="6">
        <v>0.97111700000000001</v>
      </c>
      <c r="E518" s="7">
        <v>4370.0264999999999</v>
      </c>
    </row>
    <row r="519" spans="1:5">
      <c r="A519" s="5" t="s">
        <v>587</v>
      </c>
      <c r="B519" s="5" t="s">
        <v>599</v>
      </c>
      <c r="C519" s="5" t="s">
        <v>600</v>
      </c>
      <c r="D519" s="6">
        <v>0.55836799999999998</v>
      </c>
      <c r="E519" s="7">
        <v>2512.6559999999995</v>
      </c>
    </row>
    <row r="520" spans="1:5">
      <c r="A520" s="5" t="s">
        <v>587</v>
      </c>
      <c r="B520" s="5" t="s">
        <v>601</v>
      </c>
      <c r="C520" s="5" t="s">
        <v>85</v>
      </c>
      <c r="D520" s="6">
        <v>0.73561799999999999</v>
      </c>
      <c r="E520" s="7">
        <v>3310.2809999999999</v>
      </c>
    </row>
    <row r="521" spans="1:5">
      <c r="A521" s="5" t="s">
        <v>587</v>
      </c>
      <c r="B521" s="5" t="s">
        <v>602</v>
      </c>
      <c r="C521" s="5" t="s">
        <v>25</v>
      </c>
      <c r="D521" s="6">
        <v>0.66569199999999995</v>
      </c>
      <c r="E521" s="7">
        <v>2995.6139999999996</v>
      </c>
    </row>
    <row r="522" spans="1:5">
      <c r="A522" s="5" t="s">
        <v>587</v>
      </c>
      <c r="B522" s="5" t="s">
        <v>603</v>
      </c>
      <c r="C522" s="5" t="s">
        <v>604</v>
      </c>
      <c r="D522" s="6">
        <v>0.66949199999999998</v>
      </c>
      <c r="E522" s="7">
        <v>3012.7139999999999</v>
      </c>
    </row>
    <row r="523" spans="1:5">
      <c r="A523" s="5" t="s">
        <v>587</v>
      </c>
      <c r="B523" s="5" t="s">
        <v>605</v>
      </c>
      <c r="C523" s="5" t="s">
        <v>85</v>
      </c>
      <c r="D523" s="6">
        <v>0.71180500000000002</v>
      </c>
      <c r="E523" s="7">
        <v>3203.1224999999999</v>
      </c>
    </row>
    <row r="524" spans="1:5">
      <c r="A524" s="5" t="s">
        <v>587</v>
      </c>
      <c r="B524" s="5" t="s">
        <v>606</v>
      </c>
      <c r="C524" s="5" t="s">
        <v>568</v>
      </c>
      <c r="D524" s="6">
        <v>0.67486199999999996</v>
      </c>
      <c r="E524" s="7">
        <v>3036.8789999999999</v>
      </c>
    </row>
    <row r="525" spans="1:5">
      <c r="A525" s="5" t="s">
        <v>587</v>
      </c>
      <c r="B525" s="5" t="s">
        <v>607</v>
      </c>
      <c r="C525" s="5" t="s">
        <v>608</v>
      </c>
      <c r="D525" s="6">
        <v>0.74692999999999998</v>
      </c>
      <c r="E525" s="7">
        <v>3361.1849999999999</v>
      </c>
    </row>
    <row r="526" spans="1:5">
      <c r="A526" s="5" t="s">
        <v>587</v>
      </c>
      <c r="B526" s="5" t="s">
        <v>609</v>
      </c>
      <c r="C526" s="5" t="s">
        <v>610</v>
      </c>
      <c r="D526" s="6">
        <v>0.86855800000000005</v>
      </c>
      <c r="E526" s="7">
        <v>3908.511</v>
      </c>
    </row>
    <row r="527" spans="1:5">
      <c r="A527" s="5" t="s">
        <v>611</v>
      </c>
      <c r="B527" s="5" t="s">
        <v>612</v>
      </c>
      <c r="C527" s="5" t="s">
        <v>613</v>
      </c>
      <c r="D527" s="6">
        <v>0.479632</v>
      </c>
      <c r="E527" s="7">
        <v>2158.3440000000001</v>
      </c>
    </row>
    <row r="528" spans="1:5">
      <c r="A528" s="5" t="s">
        <v>611</v>
      </c>
      <c r="B528" s="5" t="s">
        <v>614</v>
      </c>
      <c r="C528" s="5" t="s">
        <v>20</v>
      </c>
      <c r="D528" s="6">
        <v>0.53656499999999996</v>
      </c>
      <c r="E528" s="7">
        <v>2414.5425</v>
      </c>
    </row>
    <row r="529" spans="1:5">
      <c r="A529" s="5" t="s">
        <v>611</v>
      </c>
      <c r="B529" s="5" t="s">
        <v>615</v>
      </c>
      <c r="C529" s="5" t="s">
        <v>616</v>
      </c>
      <c r="D529" s="6">
        <v>0.54347699999999999</v>
      </c>
      <c r="E529" s="7">
        <v>2445.6464999999998</v>
      </c>
    </row>
    <row r="530" spans="1:5">
      <c r="A530" s="5" t="s">
        <v>611</v>
      </c>
      <c r="B530" s="5" t="s">
        <v>617</v>
      </c>
      <c r="C530" s="5" t="s">
        <v>616</v>
      </c>
      <c r="D530" s="6">
        <v>0.53949000000000003</v>
      </c>
      <c r="E530" s="7">
        <v>2427.7049999999999</v>
      </c>
    </row>
    <row r="531" spans="1:5">
      <c r="A531" s="5" t="s">
        <v>611</v>
      </c>
      <c r="B531" s="5" t="s">
        <v>618</v>
      </c>
      <c r="C531" s="5" t="s">
        <v>377</v>
      </c>
      <c r="D531" s="6">
        <v>0.36672700000000003</v>
      </c>
      <c r="E531" s="7">
        <v>1650.2715000000001</v>
      </c>
    </row>
    <row r="532" spans="1:5">
      <c r="A532" s="5" t="s">
        <v>611</v>
      </c>
      <c r="B532" s="5" t="s">
        <v>619</v>
      </c>
      <c r="C532" s="5" t="s">
        <v>620</v>
      </c>
      <c r="D532" s="6">
        <v>0.35571399999999997</v>
      </c>
      <c r="E532" s="7">
        <v>1600.713</v>
      </c>
    </row>
    <row r="533" spans="1:5">
      <c r="A533" s="5" t="s">
        <v>611</v>
      </c>
      <c r="B533" s="5" t="s">
        <v>621</v>
      </c>
      <c r="C533" s="5" t="s">
        <v>622</v>
      </c>
      <c r="D533" s="6">
        <v>0.40118399999999999</v>
      </c>
      <c r="E533" s="7">
        <v>1805.328</v>
      </c>
    </row>
    <row r="534" spans="1:5">
      <c r="A534" s="5" t="s">
        <v>611</v>
      </c>
      <c r="B534" s="5" t="s">
        <v>623</v>
      </c>
      <c r="C534" s="5" t="s">
        <v>624</v>
      </c>
      <c r="D534" s="6">
        <v>0.43437300000000001</v>
      </c>
      <c r="E534" s="7">
        <v>1954.6785000000002</v>
      </c>
    </row>
    <row r="535" spans="1:5">
      <c r="A535" s="5" t="s">
        <v>611</v>
      </c>
      <c r="B535" s="5" t="s">
        <v>625</v>
      </c>
      <c r="C535" s="5" t="s">
        <v>626</v>
      </c>
      <c r="D535" s="6">
        <v>0.44328299999999998</v>
      </c>
      <c r="E535" s="7">
        <v>1994.7734999999998</v>
      </c>
    </row>
    <row r="536" spans="1:5">
      <c r="A536" s="5" t="s">
        <v>611</v>
      </c>
      <c r="B536" s="5" t="s">
        <v>627</v>
      </c>
      <c r="C536" s="5" t="s">
        <v>628</v>
      </c>
      <c r="D536" s="6">
        <v>0.49345499999999998</v>
      </c>
      <c r="E536" s="7">
        <v>2220.5474999999997</v>
      </c>
    </row>
    <row r="537" spans="1:5">
      <c r="A537" s="5" t="s">
        <v>611</v>
      </c>
      <c r="B537" s="5" t="s">
        <v>627</v>
      </c>
      <c r="C537" s="5" t="s">
        <v>79</v>
      </c>
      <c r="D537" s="6">
        <v>0.49895299999999998</v>
      </c>
      <c r="E537" s="7">
        <v>2245.2884999999997</v>
      </c>
    </row>
    <row r="538" spans="1:5">
      <c r="A538" s="5" t="s">
        <v>611</v>
      </c>
      <c r="B538" s="5" t="s">
        <v>629</v>
      </c>
      <c r="C538" s="5" t="s">
        <v>630</v>
      </c>
      <c r="D538" s="6">
        <v>0.384656</v>
      </c>
      <c r="E538" s="7">
        <v>1730.952</v>
      </c>
    </row>
    <row r="539" spans="1:5">
      <c r="A539" s="5" t="s">
        <v>611</v>
      </c>
      <c r="B539" s="5" t="s">
        <v>631</v>
      </c>
      <c r="C539" s="5" t="s">
        <v>632</v>
      </c>
      <c r="D539" s="6">
        <v>0.40631600000000001</v>
      </c>
      <c r="E539" s="7">
        <v>1828.422</v>
      </c>
    </row>
    <row r="540" spans="1:5">
      <c r="A540" s="5" t="s">
        <v>611</v>
      </c>
      <c r="B540" s="5" t="s">
        <v>631</v>
      </c>
      <c r="C540" s="5" t="s">
        <v>633</v>
      </c>
      <c r="D540" s="6">
        <v>0.42132999999999998</v>
      </c>
      <c r="E540" s="7">
        <v>1895.9849999999997</v>
      </c>
    </row>
    <row r="541" spans="1:5">
      <c r="A541" s="5" t="s">
        <v>611</v>
      </c>
      <c r="B541" s="5" t="s">
        <v>634</v>
      </c>
      <c r="C541" s="5" t="s">
        <v>626</v>
      </c>
      <c r="D541" s="6">
        <v>0.44262000000000001</v>
      </c>
      <c r="E541" s="7">
        <v>1991.7899999999997</v>
      </c>
    </row>
    <row r="542" spans="1:5">
      <c r="A542" s="5" t="s">
        <v>611</v>
      </c>
      <c r="B542" s="5" t="s">
        <v>635</v>
      </c>
      <c r="C542" s="5" t="s">
        <v>633</v>
      </c>
      <c r="D542" s="6">
        <v>0.44537399999999999</v>
      </c>
      <c r="E542" s="7">
        <v>2004.1829999999998</v>
      </c>
    </row>
    <row r="543" spans="1:5">
      <c r="A543" s="5" t="s">
        <v>611</v>
      </c>
      <c r="B543" s="5" t="s">
        <v>635</v>
      </c>
      <c r="C543" s="5" t="s">
        <v>636</v>
      </c>
      <c r="D543" s="6">
        <v>0.452403</v>
      </c>
      <c r="E543" s="7">
        <v>2035.8135</v>
      </c>
    </row>
    <row r="544" spans="1:5">
      <c r="A544" s="5" t="s">
        <v>611</v>
      </c>
      <c r="B544" s="5" t="s">
        <v>637</v>
      </c>
      <c r="C544" s="5" t="s">
        <v>20</v>
      </c>
      <c r="D544" s="6">
        <v>0.50359299999999996</v>
      </c>
      <c r="E544" s="7">
        <v>2266.1684999999998</v>
      </c>
    </row>
    <row r="545" spans="1:5">
      <c r="A545" s="5" t="s">
        <v>611</v>
      </c>
      <c r="B545" s="5" t="s">
        <v>638</v>
      </c>
      <c r="C545" s="5" t="s">
        <v>86</v>
      </c>
      <c r="D545" s="6">
        <v>0.48313499999999998</v>
      </c>
      <c r="E545" s="7">
        <v>2174.1075000000001</v>
      </c>
    </row>
    <row r="546" spans="1:5">
      <c r="A546" s="5" t="s">
        <v>611</v>
      </c>
      <c r="B546" s="5" t="s">
        <v>639</v>
      </c>
      <c r="C546" s="5" t="s">
        <v>485</v>
      </c>
      <c r="D546" s="6">
        <v>0.54327499999999995</v>
      </c>
      <c r="E546" s="7">
        <v>2444.7374999999997</v>
      </c>
    </row>
    <row r="547" spans="1:5">
      <c r="A547" s="5" t="s">
        <v>611</v>
      </c>
      <c r="B547" s="5" t="s">
        <v>640</v>
      </c>
      <c r="C547" s="5" t="s">
        <v>485</v>
      </c>
      <c r="D547" s="6">
        <v>0.470696</v>
      </c>
      <c r="E547" s="7">
        <v>2118.1320000000001</v>
      </c>
    </row>
    <row r="548" spans="1:5">
      <c r="A548" s="5" t="s">
        <v>611</v>
      </c>
      <c r="B548" s="5" t="s">
        <v>641</v>
      </c>
      <c r="C548" s="5" t="s">
        <v>85</v>
      </c>
      <c r="D548" s="6">
        <v>0.48149500000000001</v>
      </c>
      <c r="E548" s="7">
        <v>2166.7275</v>
      </c>
    </row>
    <row r="549" spans="1:5">
      <c r="A549" s="5" t="s">
        <v>611</v>
      </c>
      <c r="B549" s="5" t="s">
        <v>642</v>
      </c>
      <c r="C549" s="5" t="s">
        <v>85</v>
      </c>
      <c r="D549" s="6">
        <v>0.51580899999999996</v>
      </c>
      <c r="E549" s="7">
        <v>2321.1404999999995</v>
      </c>
    </row>
    <row r="550" spans="1:5">
      <c r="A550" s="5" t="s">
        <v>611</v>
      </c>
      <c r="B550" s="5" t="s">
        <v>643</v>
      </c>
      <c r="C550" s="5" t="s">
        <v>644</v>
      </c>
      <c r="D550" s="6">
        <v>0.480431</v>
      </c>
      <c r="E550" s="7">
        <v>2161.9395</v>
      </c>
    </row>
    <row r="551" spans="1:5">
      <c r="A551" s="5" t="s">
        <v>611</v>
      </c>
      <c r="B551" s="5" t="s">
        <v>645</v>
      </c>
      <c r="C551" s="5" t="s">
        <v>86</v>
      </c>
      <c r="D551" s="6">
        <v>0.48230200000000001</v>
      </c>
      <c r="E551" s="7">
        <v>2170.3589999999999</v>
      </c>
    </row>
    <row r="552" spans="1:5">
      <c r="A552" s="5" t="s">
        <v>611</v>
      </c>
      <c r="B552" s="5" t="s">
        <v>646</v>
      </c>
      <c r="C552" s="5" t="s">
        <v>485</v>
      </c>
      <c r="D552" s="6">
        <v>0.47375099999999998</v>
      </c>
      <c r="E552" s="7">
        <v>2131.8794999999996</v>
      </c>
    </row>
    <row r="553" spans="1:5">
      <c r="A553" s="5" t="s">
        <v>611</v>
      </c>
      <c r="B553" s="5" t="s">
        <v>647</v>
      </c>
      <c r="C553" s="5" t="s">
        <v>25</v>
      </c>
      <c r="D553" s="6">
        <v>0.48393399999999998</v>
      </c>
      <c r="E553" s="7">
        <v>2177.7029999999995</v>
      </c>
    </row>
    <row r="554" spans="1:5">
      <c r="A554" s="5" t="s">
        <v>611</v>
      </c>
      <c r="B554" s="5" t="s">
        <v>647</v>
      </c>
      <c r="C554" s="5" t="s">
        <v>69</v>
      </c>
      <c r="D554" s="6">
        <v>0.48393399999999998</v>
      </c>
      <c r="E554" s="7">
        <v>2177.7029999999995</v>
      </c>
    </row>
    <row r="555" spans="1:5">
      <c r="A555" s="5" t="s">
        <v>611</v>
      </c>
      <c r="B555" s="5" t="s">
        <v>648</v>
      </c>
      <c r="C555" s="5" t="s">
        <v>86</v>
      </c>
      <c r="D555" s="6">
        <v>0.55307799999999996</v>
      </c>
      <c r="E555" s="7">
        <v>2488.8509999999997</v>
      </c>
    </row>
    <row r="556" spans="1:5">
      <c r="A556" s="5" t="s">
        <v>611</v>
      </c>
      <c r="B556" s="5" t="s">
        <v>649</v>
      </c>
      <c r="C556" s="5" t="s">
        <v>86</v>
      </c>
      <c r="D556" s="6">
        <v>0.51453300000000002</v>
      </c>
      <c r="E556" s="7">
        <v>2315.3984999999998</v>
      </c>
    </row>
    <row r="557" spans="1:5">
      <c r="A557" s="5" t="s">
        <v>611</v>
      </c>
      <c r="B557" s="5" t="s">
        <v>650</v>
      </c>
      <c r="C557" s="5" t="s">
        <v>25</v>
      </c>
      <c r="D557" s="6">
        <v>0.52604300000000004</v>
      </c>
      <c r="E557" s="7">
        <v>2367.1935000000003</v>
      </c>
    </row>
    <row r="558" spans="1:5">
      <c r="A558" s="5" t="s">
        <v>611</v>
      </c>
      <c r="B558" s="5" t="s">
        <v>651</v>
      </c>
      <c r="C558" s="5" t="s">
        <v>69</v>
      </c>
      <c r="D558" s="6">
        <v>0.52526099999999998</v>
      </c>
      <c r="E558" s="7">
        <v>2363.6744999999996</v>
      </c>
    </row>
    <row r="559" spans="1:5">
      <c r="A559" s="5" t="s">
        <v>611</v>
      </c>
      <c r="B559" s="5" t="s">
        <v>652</v>
      </c>
      <c r="C559" s="5" t="s">
        <v>485</v>
      </c>
      <c r="D559" s="6">
        <v>0.513571</v>
      </c>
      <c r="E559" s="7">
        <v>2311.0695000000001</v>
      </c>
    </row>
    <row r="560" spans="1:5">
      <c r="A560" s="5" t="s">
        <v>611</v>
      </c>
      <c r="B560" s="5" t="s">
        <v>653</v>
      </c>
      <c r="C560" s="5" t="s">
        <v>485</v>
      </c>
      <c r="D560" s="6">
        <v>0.54605099999999995</v>
      </c>
      <c r="E560" s="7">
        <v>2457.2294999999995</v>
      </c>
    </row>
    <row r="561" spans="1:5">
      <c r="A561" s="5" t="s">
        <v>611</v>
      </c>
      <c r="B561" s="5" t="s">
        <v>654</v>
      </c>
      <c r="C561" s="5" t="s">
        <v>25</v>
      </c>
      <c r="D561" s="6">
        <v>0.62141100000000005</v>
      </c>
      <c r="E561" s="7">
        <v>2796.3495000000003</v>
      </c>
    </row>
    <row r="562" spans="1:5">
      <c r="A562" s="5" t="s">
        <v>611</v>
      </c>
      <c r="B562" s="5" t="s">
        <v>655</v>
      </c>
      <c r="C562" s="5" t="s">
        <v>69</v>
      </c>
      <c r="D562" s="6">
        <v>0.63294300000000003</v>
      </c>
      <c r="E562" s="7">
        <v>2848.2435</v>
      </c>
    </row>
    <row r="563" spans="1:5">
      <c r="A563" s="5" t="s">
        <v>611</v>
      </c>
      <c r="B563" s="5" t="s">
        <v>656</v>
      </c>
      <c r="C563" s="5" t="s">
        <v>657</v>
      </c>
      <c r="D563" s="6">
        <v>0.53630500000000003</v>
      </c>
      <c r="E563" s="7">
        <v>2413.3724999999999</v>
      </c>
    </row>
    <row r="564" spans="1:5">
      <c r="A564" s="5" t="s">
        <v>611</v>
      </c>
      <c r="B564" s="5" t="s">
        <v>658</v>
      </c>
      <c r="C564" s="5" t="s">
        <v>12</v>
      </c>
      <c r="D564" s="6">
        <v>0.60576300000000005</v>
      </c>
      <c r="E564" s="7">
        <v>2725.9335000000001</v>
      </c>
    </row>
    <row r="565" spans="1:5">
      <c r="A565" s="5" t="s">
        <v>611</v>
      </c>
      <c r="B565" s="5" t="s">
        <v>659</v>
      </c>
      <c r="C565" s="5" t="s">
        <v>57</v>
      </c>
      <c r="D565" s="6">
        <v>0.54985899999999999</v>
      </c>
      <c r="E565" s="7">
        <v>2474.3654999999999</v>
      </c>
    </row>
    <row r="566" spans="1:5">
      <c r="A566" s="5" t="s">
        <v>611</v>
      </c>
      <c r="B566" s="5" t="s">
        <v>660</v>
      </c>
      <c r="C566" s="5" t="s">
        <v>86</v>
      </c>
      <c r="D566" s="6">
        <v>0.576241</v>
      </c>
      <c r="E566" s="7">
        <v>2593.0844999999999</v>
      </c>
    </row>
    <row r="567" spans="1:5">
      <c r="A567" s="5" t="s">
        <v>611</v>
      </c>
      <c r="B567" s="5" t="s">
        <v>661</v>
      </c>
      <c r="C567" s="5" t="s">
        <v>662</v>
      </c>
      <c r="D567" s="6">
        <v>0.61016300000000001</v>
      </c>
      <c r="E567" s="7">
        <v>2745.7334999999998</v>
      </c>
    </row>
    <row r="568" spans="1:5">
      <c r="A568" s="5" t="s">
        <v>611</v>
      </c>
      <c r="B568" s="5" t="s">
        <v>663</v>
      </c>
      <c r="C568" s="5" t="s">
        <v>57</v>
      </c>
      <c r="D568" s="6">
        <v>0.57406000000000001</v>
      </c>
      <c r="E568" s="7">
        <v>2583.27</v>
      </c>
    </row>
    <row r="569" spans="1:5">
      <c r="A569" s="5" t="s">
        <v>611</v>
      </c>
      <c r="B569" s="5" t="s">
        <v>664</v>
      </c>
      <c r="C569" s="5" t="s">
        <v>10</v>
      </c>
      <c r="D569" s="6">
        <v>0.64899499999999999</v>
      </c>
      <c r="E569" s="7">
        <v>2920.4775</v>
      </c>
    </row>
    <row r="570" spans="1:5">
      <c r="A570" s="5" t="s">
        <v>611</v>
      </c>
      <c r="B570" s="5" t="s">
        <v>665</v>
      </c>
      <c r="C570" s="5" t="s">
        <v>127</v>
      </c>
      <c r="D570" s="6">
        <v>0.58467999999999998</v>
      </c>
      <c r="E570" s="7">
        <v>2631.0599999999995</v>
      </c>
    </row>
    <row r="571" spans="1:5">
      <c r="A571" s="5" t="s">
        <v>611</v>
      </c>
      <c r="B571" s="5" t="s">
        <v>666</v>
      </c>
      <c r="C571" s="5" t="s">
        <v>10</v>
      </c>
      <c r="D571" s="6">
        <v>0.65046599999999999</v>
      </c>
      <c r="E571" s="7">
        <v>2927.0970000000002</v>
      </c>
    </row>
    <row r="572" spans="1:5">
      <c r="A572" s="5" t="s">
        <v>611</v>
      </c>
      <c r="B572" s="5" t="s">
        <v>667</v>
      </c>
      <c r="C572" s="5" t="s">
        <v>12</v>
      </c>
      <c r="D572" s="6">
        <v>0.59493200000000002</v>
      </c>
      <c r="E572" s="7">
        <v>2677.194</v>
      </c>
    </row>
    <row r="573" spans="1:5">
      <c r="A573" s="5" t="s">
        <v>611</v>
      </c>
      <c r="B573" s="5" t="s">
        <v>668</v>
      </c>
      <c r="C573" s="5" t="s">
        <v>485</v>
      </c>
      <c r="D573" s="6">
        <v>0.60237399999999997</v>
      </c>
      <c r="E573" s="7">
        <v>2710.683</v>
      </c>
    </row>
    <row r="574" spans="1:5">
      <c r="A574" s="5" t="s">
        <v>611</v>
      </c>
      <c r="B574" s="5" t="s">
        <v>669</v>
      </c>
      <c r="C574" s="5" t="s">
        <v>86</v>
      </c>
      <c r="D574" s="6">
        <v>0.56558200000000003</v>
      </c>
      <c r="E574" s="7">
        <v>2545.1190000000001</v>
      </c>
    </row>
    <row r="575" spans="1:5">
      <c r="A575" s="5" t="s">
        <v>611</v>
      </c>
      <c r="B575" s="5" t="s">
        <v>670</v>
      </c>
      <c r="C575" s="5" t="s">
        <v>57</v>
      </c>
      <c r="D575" s="6">
        <v>0.56660699999999997</v>
      </c>
      <c r="E575" s="7">
        <v>2549.7314999999999</v>
      </c>
    </row>
    <row r="576" spans="1:5">
      <c r="A576" s="5" t="s">
        <v>611</v>
      </c>
      <c r="B576" s="5" t="s">
        <v>671</v>
      </c>
      <c r="C576" s="5" t="s">
        <v>10</v>
      </c>
      <c r="D576" s="6">
        <v>0.64120600000000005</v>
      </c>
      <c r="E576" s="7">
        <v>2885.4270000000001</v>
      </c>
    </row>
    <row r="577" spans="1:5">
      <c r="A577" s="5" t="s">
        <v>611</v>
      </c>
      <c r="B577" s="5" t="s">
        <v>672</v>
      </c>
      <c r="C577" s="5" t="s">
        <v>127</v>
      </c>
      <c r="D577" s="6">
        <v>0.57382999999999995</v>
      </c>
      <c r="E577" s="7">
        <v>2582.2349999999997</v>
      </c>
    </row>
    <row r="578" spans="1:5">
      <c r="A578" s="5" t="s">
        <v>611</v>
      </c>
      <c r="B578" s="5" t="s">
        <v>673</v>
      </c>
      <c r="C578" s="5" t="s">
        <v>10</v>
      </c>
      <c r="D578" s="6">
        <v>0.63428300000000004</v>
      </c>
      <c r="E578" s="7">
        <v>2854.2735000000002</v>
      </c>
    </row>
    <row r="579" spans="1:5">
      <c r="A579" s="5" t="s">
        <v>611</v>
      </c>
      <c r="B579" s="5" t="s">
        <v>674</v>
      </c>
      <c r="C579" s="5" t="s">
        <v>12</v>
      </c>
      <c r="D579" s="6">
        <v>0.59482299999999999</v>
      </c>
      <c r="E579" s="7">
        <v>2676.7035000000001</v>
      </c>
    </row>
    <row r="580" spans="1:5">
      <c r="A580" s="5" t="s">
        <v>611</v>
      </c>
      <c r="B580" s="5" t="s">
        <v>675</v>
      </c>
      <c r="C580" s="5" t="s">
        <v>157</v>
      </c>
      <c r="D580" s="6">
        <v>0.61171200000000003</v>
      </c>
      <c r="E580" s="7">
        <v>2752.7040000000002</v>
      </c>
    </row>
    <row r="581" spans="1:5">
      <c r="A581" s="5" t="s">
        <v>611</v>
      </c>
      <c r="B581" s="5" t="s">
        <v>675</v>
      </c>
      <c r="C581" s="5" t="s">
        <v>186</v>
      </c>
      <c r="D581" s="6">
        <v>0.62328899999999998</v>
      </c>
      <c r="E581" s="7">
        <v>2804.8004999999998</v>
      </c>
    </row>
    <row r="582" spans="1:5">
      <c r="A582" s="5" t="s">
        <v>611</v>
      </c>
      <c r="B582" s="5" t="s">
        <v>676</v>
      </c>
      <c r="C582" s="5" t="s">
        <v>677</v>
      </c>
      <c r="D582" s="6">
        <v>0.57150800000000002</v>
      </c>
      <c r="E582" s="7">
        <v>2571.7860000000001</v>
      </c>
    </row>
    <row r="583" spans="1:5">
      <c r="A583" s="5" t="s">
        <v>611</v>
      </c>
      <c r="B583" s="5" t="s">
        <v>678</v>
      </c>
      <c r="C583" s="5" t="s">
        <v>25</v>
      </c>
      <c r="D583" s="6">
        <v>0.58618999999999999</v>
      </c>
      <c r="E583" s="7">
        <v>2637.8549999999996</v>
      </c>
    </row>
    <row r="584" spans="1:5">
      <c r="A584" s="5" t="s">
        <v>611</v>
      </c>
      <c r="B584" s="5" t="s">
        <v>678</v>
      </c>
      <c r="C584" s="5" t="s">
        <v>679</v>
      </c>
      <c r="D584" s="6">
        <v>0.59821500000000005</v>
      </c>
      <c r="E584" s="7">
        <v>2691.9675000000002</v>
      </c>
    </row>
    <row r="585" spans="1:5">
      <c r="A585" s="5" t="s">
        <v>611</v>
      </c>
      <c r="B585" s="5" t="s">
        <v>680</v>
      </c>
      <c r="C585" s="5" t="s">
        <v>227</v>
      </c>
      <c r="D585" s="6">
        <v>0.64465899999999998</v>
      </c>
      <c r="E585" s="7">
        <v>2900.9654999999998</v>
      </c>
    </row>
    <row r="586" spans="1:5">
      <c r="A586" s="5" t="s">
        <v>611</v>
      </c>
      <c r="B586" s="5" t="s">
        <v>680</v>
      </c>
      <c r="C586" s="5" t="s">
        <v>679</v>
      </c>
      <c r="D586" s="6">
        <v>0.65367399999999998</v>
      </c>
      <c r="E586" s="7">
        <v>2941.5329999999994</v>
      </c>
    </row>
    <row r="587" spans="1:5">
      <c r="A587" s="5" t="s">
        <v>611</v>
      </c>
      <c r="B587" s="5" t="s">
        <v>680</v>
      </c>
      <c r="C587" s="5" t="s">
        <v>164</v>
      </c>
      <c r="D587" s="6">
        <v>0.65247900000000003</v>
      </c>
      <c r="E587" s="7">
        <v>2936.1554999999998</v>
      </c>
    </row>
    <row r="588" spans="1:5">
      <c r="A588" s="5" t="s">
        <v>611</v>
      </c>
      <c r="B588" s="5" t="s">
        <v>680</v>
      </c>
      <c r="C588" s="5" t="s">
        <v>169</v>
      </c>
      <c r="D588" s="6">
        <v>0.66078899999999996</v>
      </c>
      <c r="E588" s="7">
        <v>2973.5504999999998</v>
      </c>
    </row>
    <row r="589" spans="1:5">
      <c r="A589" s="5" t="s">
        <v>611</v>
      </c>
      <c r="B589" s="5" t="s">
        <v>681</v>
      </c>
      <c r="C589" s="5" t="s">
        <v>679</v>
      </c>
      <c r="D589" s="6">
        <v>0.81942599999999999</v>
      </c>
      <c r="E589" s="7">
        <v>3687.4169999999999</v>
      </c>
    </row>
    <row r="590" spans="1:5">
      <c r="A590" s="5" t="s">
        <v>611</v>
      </c>
      <c r="B590" s="5" t="s">
        <v>681</v>
      </c>
      <c r="C590" s="5" t="s">
        <v>169</v>
      </c>
      <c r="D590" s="6">
        <v>0.82936500000000002</v>
      </c>
      <c r="E590" s="7">
        <v>3732.1424999999999</v>
      </c>
    </row>
    <row r="591" spans="1:5">
      <c r="A591" s="5" t="s">
        <v>611</v>
      </c>
      <c r="B591" s="5" t="s">
        <v>682</v>
      </c>
      <c r="C591" s="5" t="s">
        <v>227</v>
      </c>
      <c r="D591" s="6">
        <v>0.793485</v>
      </c>
      <c r="E591" s="7">
        <v>3570.6824999999999</v>
      </c>
    </row>
    <row r="592" spans="1:5">
      <c r="A592" s="5" t="s">
        <v>611</v>
      </c>
      <c r="B592" s="5" t="s">
        <v>682</v>
      </c>
      <c r="C592" s="5" t="s">
        <v>164</v>
      </c>
      <c r="D592" s="6">
        <v>0.80130500000000005</v>
      </c>
      <c r="E592" s="7">
        <v>3605.8724999999999</v>
      </c>
    </row>
    <row r="593" spans="1:5">
      <c r="A593" s="5" t="s">
        <v>611</v>
      </c>
      <c r="B593" s="5" t="s">
        <v>683</v>
      </c>
      <c r="C593" s="5" t="s">
        <v>684</v>
      </c>
      <c r="D593" s="6">
        <v>0.60711099999999996</v>
      </c>
      <c r="E593" s="7">
        <v>2731.9994999999994</v>
      </c>
    </row>
    <row r="594" spans="1:5">
      <c r="A594" s="5" t="s">
        <v>611</v>
      </c>
      <c r="B594" s="5" t="s">
        <v>685</v>
      </c>
      <c r="C594" s="5" t="s">
        <v>686</v>
      </c>
      <c r="D594" s="6">
        <v>0.58467499999999994</v>
      </c>
      <c r="E594" s="7">
        <v>2631.0374999999999</v>
      </c>
    </row>
    <row r="595" spans="1:5">
      <c r="A595" s="5" t="s">
        <v>611</v>
      </c>
      <c r="B595" s="5" t="s">
        <v>687</v>
      </c>
      <c r="C595" s="5" t="s">
        <v>25</v>
      </c>
      <c r="D595" s="6">
        <v>0.86695</v>
      </c>
      <c r="E595" s="7">
        <v>3901.2750000000001</v>
      </c>
    </row>
    <row r="596" spans="1:5">
      <c r="A596" s="5" t="s">
        <v>611</v>
      </c>
      <c r="B596" s="5" t="s">
        <v>688</v>
      </c>
      <c r="C596" s="5" t="s">
        <v>10</v>
      </c>
      <c r="D596" s="6">
        <v>0.68788300000000002</v>
      </c>
      <c r="E596" s="7">
        <v>3095.4735000000001</v>
      </c>
    </row>
    <row r="597" spans="1:5">
      <c r="A597" s="5" t="s">
        <v>611</v>
      </c>
      <c r="B597" s="5" t="s">
        <v>689</v>
      </c>
      <c r="C597" s="5" t="s">
        <v>374</v>
      </c>
      <c r="D597" s="6">
        <v>0.71584099999999995</v>
      </c>
      <c r="E597" s="7">
        <v>3221.2844999999998</v>
      </c>
    </row>
    <row r="598" spans="1:5">
      <c r="A598" s="5" t="s">
        <v>611</v>
      </c>
      <c r="B598" s="5" t="s">
        <v>690</v>
      </c>
      <c r="C598" s="5" t="s">
        <v>691</v>
      </c>
      <c r="D598" s="6">
        <v>0.45740599999999998</v>
      </c>
      <c r="E598" s="7">
        <v>2058.3269999999998</v>
      </c>
    </row>
    <row r="599" spans="1:5">
      <c r="A599" s="5" t="s">
        <v>611</v>
      </c>
      <c r="B599" s="5" t="s">
        <v>692</v>
      </c>
      <c r="C599" s="5" t="s">
        <v>86</v>
      </c>
      <c r="D599" s="6">
        <v>0.45939600000000003</v>
      </c>
      <c r="E599" s="7">
        <v>2067.2819999999997</v>
      </c>
    </row>
    <row r="600" spans="1:5">
      <c r="A600" s="5" t="s">
        <v>611</v>
      </c>
      <c r="B600" s="5" t="s">
        <v>693</v>
      </c>
      <c r="C600" s="5" t="s">
        <v>91</v>
      </c>
      <c r="D600" s="6">
        <v>0.42075400000000002</v>
      </c>
      <c r="E600" s="7">
        <v>1893.3930000000003</v>
      </c>
    </row>
    <row r="601" spans="1:5">
      <c r="A601" s="5" t="s">
        <v>611</v>
      </c>
      <c r="B601" s="5" t="s">
        <v>694</v>
      </c>
      <c r="C601" s="5" t="s">
        <v>695</v>
      </c>
      <c r="D601" s="6">
        <v>0.42075000000000001</v>
      </c>
      <c r="E601" s="7">
        <v>1893.375</v>
      </c>
    </row>
    <row r="602" spans="1:5">
      <c r="A602" s="5" t="s">
        <v>611</v>
      </c>
      <c r="B602" s="5" t="s">
        <v>696</v>
      </c>
      <c r="C602" s="5" t="s">
        <v>91</v>
      </c>
      <c r="D602" s="6">
        <v>0.44250400000000001</v>
      </c>
      <c r="E602" s="7">
        <v>1991.2679999999998</v>
      </c>
    </row>
    <row r="603" spans="1:5">
      <c r="A603" s="5" t="s">
        <v>611</v>
      </c>
      <c r="B603" s="5" t="s">
        <v>697</v>
      </c>
      <c r="C603" s="5" t="s">
        <v>91</v>
      </c>
      <c r="D603" s="6">
        <v>0.45945200000000003</v>
      </c>
      <c r="E603" s="7">
        <v>2067.5340000000001</v>
      </c>
    </row>
    <row r="604" spans="1:5">
      <c r="A604" s="5" t="s">
        <v>611</v>
      </c>
      <c r="B604" s="5" t="s">
        <v>698</v>
      </c>
      <c r="C604" s="5" t="s">
        <v>91</v>
      </c>
      <c r="D604" s="6">
        <v>0.48900399999999999</v>
      </c>
      <c r="E604" s="7">
        <v>2200.518</v>
      </c>
    </row>
    <row r="605" spans="1:5">
      <c r="A605" s="5" t="s">
        <v>611</v>
      </c>
      <c r="B605" s="5" t="s">
        <v>699</v>
      </c>
      <c r="C605" s="5" t="s">
        <v>628</v>
      </c>
      <c r="D605" s="6">
        <v>0.53898900000000005</v>
      </c>
      <c r="E605" s="7">
        <v>2425.4504999999999</v>
      </c>
    </row>
    <row r="606" spans="1:5">
      <c r="A606" s="5" t="s">
        <v>700</v>
      </c>
      <c r="B606" s="5" t="s">
        <v>701</v>
      </c>
      <c r="C606" s="5" t="s">
        <v>69</v>
      </c>
      <c r="D606" s="6">
        <v>1.4484509999999999</v>
      </c>
      <c r="E606" s="7">
        <v>6518.0294999999996</v>
      </c>
    </row>
    <row r="607" spans="1:5">
      <c r="A607" s="5" t="s">
        <v>700</v>
      </c>
      <c r="B607" s="5" t="s">
        <v>702</v>
      </c>
      <c r="C607" s="5" t="s">
        <v>703</v>
      </c>
      <c r="D607" s="6">
        <v>1.201343</v>
      </c>
      <c r="E607" s="7">
        <v>5406.0435000000007</v>
      </c>
    </row>
    <row r="608" spans="1:5">
      <c r="A608" s="5" t="s">
        <v>704</v>
      </c>
      <c r="B608" s="5" t="s">
        <v>705</v>
      </c>
      <c r="C608" s="5" t="s">
        <v>25</v>
      </c>
      <c r="D608" s="6">
        <v>0.46108199999999999</v>
      </c>
      <c r="E608" s="7">
        <v>2074.8689999999997</v>
      </c>
    </row>
    <row r="609" spans="1:5">
      <c r="A609" s="5" t="s">
        <v>704</v>
      </c>
      <c r="B609" s="5" t="s">
        <v>706</v>
      </c>
      <c r="C609" s="5" t="s">
        <v>707</v>
      </c>
      <c r="D609" s="6">
        <v>0.44754300000000002</v>
      </c>
      <c r="E609" s="7">
        <v>2013.9434999999999</v>
      </c>
    </row>
    <row r="610" spans="1:5">
      <c r="A610" s="5" t="s">
        <v>704</v>
      </c>
      <c r="B610" s="5" t="s">
        <v>708</v>
      </c>
      <c r="C610" s="5" t="s">
        <v>709</v>
      </c>
      <c r="D610" s="6">
        <v>0.48170400000000002</v>
      </c>
      <c r="E610" s="7">
        <v>2167.6680000000001</v>
      </c>
    </row>
    <row r="611" spans="1:5">
      <c r="A611" s="5" t="s">
        <v>704</v>
      </c>
      <c r="B611" s="5" t="s">
        <v>708</v>
      </c>
      <c r="C611" s="5" t="s">
        <v>707</v>
      </c>
      <c r="D611" s="6">
        <v>0.51145600000000002</v>
      </c>
      <c r="E611" s="7">
        <v>2301.5520000000001</v>
      </c>
    </row>
    <row r="612" spans="1:5">
      <c r="A612" s="5" t="s">
        <v>704</v>
      </c>
      <c r="B612" s="5" t="s">
        <v>710</v>
      </c>
      <c r="C612" s="5" t="s">
        <v>25</v>
      </c>
      <c r="D612" s="6">
        <v>0.37971300000000002</v>
      </c>
      <c r="E612" s="7">
        <v>1708.7085</v>
      </c>
    </row>
    <row r="613" spans="1:5">
      <c r="A613" s="5" t="s">
        <v>704</v>
      </c>
      <c r="B613" s="5" t="s">
        <v>711</v>
      </c>
      <c r="C613" s="5" t="s">
        <v>25</v>
      </c>
      <c r="D613" s="6">
        <v>0.40949999999999998</v>
      </c>
      <c r="E613" s="7">
        <v>1842.7499999999998</v>
      </c>
    </row>
    <row r="614" spans="1:5">
      <c r="A614" s="5" t="s">
        <v>704</v>
      </c>
      <c r="B614" s="5" t="s">
        <v>712</v>
      </c>
      <c r="C614" s="5" t="s">
        <v>25</v>
      </c>
      <c r="D614" s="6">
        <v>0.41566199999999998</v>
      </c>
      <c r="E614" s="7">
        <v>1870.4789999999998</v>
      </c>
    </row>
    <row r="615" spans="1:5">
      <c r="A615" s="5" t="s">
        <v>704</v>
      </c>
      <c r="B615" s="5" t="s">
        <v>713</v>
      </c>
      <c r="C615" s="5" t="s">
        <v>25</v>
      </c>
      <c r="D615" s="6">
        <v>0.46037299999999998</v>
      </c>
      <c r="E615" s="7">
        <v>2071.6784999999995</v>
      </c>
    </row>
    <row r="616" spans="1:5">
      <c r="A616" s="5" t="s">
        <v>704</v>
      </c>
      <c r="B616" s="5" t="s">
        <v>714</v>
      </c>
      <c r="C616" s="5" t="s">
        <v>25</v>
      </c>
      <c r="D616" s="6">
        <v>0.45439200000000002</v>
      </c>
      <c r="E616" s="7">
        <v>2044.7640000000001</v>
      </c>
    </row>
    <row r="617" spans="1:5">
      <c r="A617" s="5" t="s">
        <v>704</v>
      </c>
      <c r="B617" s="5" t="s">
        <v>715</v>
      </c>
      <c r="C617" s="5" t="s">
        <v>26</v>
      </c>
      <c r="D617" s="6">
        <v>0.43560500000000002</v>
      </c>
      <c r="E617" s="7">
        <v>1960.2225000000001</v>
      </c>
    </row>
    <row r="618" spans="1:5">
      <c r="A618" s="5" t="s">
        <v>704</v>
      </c>
      <c r="B618" s="5" t="s">
        <v>716</v>
      </c>
      <c r="C618" s="5" t="s">
        <v>26</v>
      </c>
      <c r="D618" s="6">
        <v>0.48003499999999999</v>
      </c>
      <c r="E618" s="7">
        <v>2160.1574999999998</v>
      </c>
    </row>
    <row r="619" spans="1:5">
      <c r="A619" s="5" t="s">
        <v>704</v>
      </c>
      <c r="B619" s="5" t="s">
        <v>717</v>
      </c>
      <c r="C619" s="5" t="s">
        <v>26</v>
      </c>
      <c r="D619" s="6">
        <v>0.47413300000000003</v>
      </c>
      <c r="E619" s="7">
        <v>2133.5985000000001</v>
      </c>
    </row>
    <row r="620" spans="1:5">
      <c r="A620" s="5" t="s">
        <v>704</v>
      </c>
      <c r="B620" s="5" t="s">
        <v>718</v>
      </c>
      <c r="C620" s="5" t="s">
        <v>26</v>
      </c>
      <c r="D620" s="6">
        <v>0.47112700000000002</v>
      </c>
      <c r="E620" s="7">
        <v>2120.0715</v>
      </c>
    </row>
    <row r="621" spans="1:5">
      <c r="A621" s="5" t="s">
        <v>704</v>
      </c>
      <c r="B621" s="5" t="s">
        <v>719</v>
      </c>
      <c r="C621" s="5" t="s">
        <v>720</v>
      </c>
      <c r="D621" s="6">
        <v>0.37241000000000002</v>
      </c>
      <c r="E621" s="7">
        <v>1675.845</v>
      </c>
    </row>
    <row r="622" spans="1:5">
      <c r="A622" s="5" t="s">
        <v>704</v>
      </c>
      <c r="B622" s="5" t="s">
        <v>721</v>
      </c>
      <c r="C622" s="5" t="s">
        <v>722</v>
      </c>
      <c r="D622" s="6">
        <v>0.40826000000000001</v>
      </c>
      <c r="E622" s="7">
        <v>1837.17</v>
      </c>
    </row>
    <row r="623" spans="1:5">
      <c r="A623" s="5" t="s">
        <v>704</v>
      </c>
      <c r="B623" s="5" t="s">
        <v>723</v>
      </c>
      <c r="C623" s="5" t="s">
        <v>724</v>
      </c>
      <c r="D623" s="6">
        <v>0.457866</v>
      </c>
      <c r="E623" s="7">
        <v>2060.3969999999999</v>
      </c>
    </row>
    <row r="624" spans="1:5">
      <c r="A624" s="5" t="s">
        <v>725</v>
      </c>
      <c r="B624" s="5" t="s">
        <v>726</v>
      </c>
      <c r="C624" s="5" t="s">
        <v>727</v>
      </c>
      <c r="D624" s="6">
        <v>0.42656500000000003</v>
      </c>
      <c r="E624" s="7">
        <v>1919.5425000000002</v>
      </c>
    </row>
    <row r="625" spans="1:5">
      <c r="A625" s="5" t="s">
        <v>725</v>
      </c>
      <c r="B625" s="5" t="s">
        <v>728</v>
      </c>
      <c r="C625" s="5" t="s">
        <v>85</v>
      </c>
      <c r="D625" s="6">
        <v>0.49752600000000002</v>
      </c>
      <c r="E625" s="7">
        <v>2238.8669999999997</v>
      </c>
    </row>
    <row r="626" spans="1:5">
      <c r="A626" s="5" t="s">
        <v>725</v>
      </c>
      <c r="B626" s="5" t="s">
        <v>729</v>
      </c>
      <c r="C626" s="5" t="s">
        <v>730</v>
      </c>
      <c r="D626" s="6">
        <v>0.34892699999999999</v>
      </c>
      <c r="E626" s="7">
        <v>1570.1714999999999</v>
      </c>
    </row>
    <row r="627" spans="1:5">
      <c r="A627" s="5" t="s">
        <v>725</v>
      </c>
      <c r="B627" s="5" t="s">
        <v>731</v>
      </c>
      <c r="C627" s="5" t="s">
        <v>377</v>
      </c>
      <c r="D627" s="6">
        <v>0.34344599999999997</v>
      </c>
      <c r="E627" s="7">
        <v>1545.5069999999998</v>
      </c>
    </row>
    <row r="628" spans="1:5">
      <c r="A628" s="5" t="s">
        <v>725</v>
      </c>
      <c r="B628" s="5" t="s">
        <v>731</v>
      </c>
      <c r="C628" s="5" t="s">
        <v>732</v>
      </c>
      <c r="D628" s="6">
        <v>0.36574299999999998</v>
      </c>
      <c r="E628" s="7">
        <v>1645.8434999999999</v>
      </c>
    </row>
    <row r="629" spans="1:5">
      <c r="A629" s="5" t="s">
        <v>725</v>
      </c>
      <c r="B629" s="5" t="s">
        <v>733</v>
      </c>
      <c r="C629" s="5" t="s">
        <v>734</v>
      </c>
      <c r="D629" s="6">
        <v>0.46390199999999998</v>
      </c>
      <c r="E629" s="7">
        <v>2087.5589999999997</v>
      </c>
    </row>
    <row r="630" spans="1:5">
      <c r="A630" s="5" t="s">
        <v>725</v>
      </c>
      <c r="B630" s="5" t="s">
        <v>735</v>
      </c>
      <c r="C630" s="5" t="s">
        <v>736</v>
      </c>
      <c r="D630" s="6">
        <v>0.49149900000000002</v>
      </c>
      <c r="E630" s="7">
        <v>2211.7455</v>
      </c>
    </row>
    <row r="631" spans="1:5">
      <c r="A631" s="5" t="s">
        <v>725</v>
      </c>
      <c r="B631" s="5" t="s">
        <v>737</v>
      </c>
      <c r="C631" s="5" t="s">
        <v>616</v>
      </c>
      <c r="D631" s="6">
        <v>0.37158400000000003</v>
      </c>
      <c r="E631" s="7">
        <v>1672.1280000000002</v>
      </c>
    </row>
    <row r="632" spans="1:5">
      <c r="A632" s="5" t="s">
        <v>725</v>
      </c>
      <c r="B632" s="5" t="s">
        <v>738</v>
      </c>
      <c r="C632" s="5" t="s">
        <v>616</v>
      </c>
      <c r="D632" s="6">
        <v>0.44266800000000001</v>
      </c>
      <c r="E632" s="7">
        <v>1992.0059999999999</v>
      </c>
    </row>
    <row r="633" spans="1:5">
      <c r="A633" s="5" t="s">
        <v>725</v>
      </c>
      <c r="B633" s="5" t="s">
        <v>739</v>
      </c>
      <c r="C633" s="5" t="s">
        <v>616</v>
      </c>
      <c r="D633" s="6">
        <v>0.46660200000000002</v>
      </c>
      <c r="E633" s="7">
        <v>2099.7090000000003</v>
      </c>
    </row>
    <row r="634" spans="1:5">
      <c r="A634" s="5" t="s">
        <v>725</v>
      </c>
      <c r="B634" s="5" t="s">
        <v>740</v>
      </c>
      <c r="C634" s="5" t="s">
        <v>616</v>
      </c>
      <c r="D634" s="6">
        <v>0.45999099999999998</v>
      </c>
      <c r="E634" s="7">
        <v>2069.9594999999999</v>
      </c>
    </row>
    <row r="635" spans="1:5">
      <c r="A635" s="5" t="s">
        <v>725</v>
      </c>
      <c r="B635" s="5" t="s">
        <v>741</v>
      </c>
      <c r="C635" s="5" t="s">
        <v>742</v>
      </c>
      <c r="D635" s="6">
        <v>0.50616700000000003</v>
      </c>
      <c r="E635" s="7">
        <v>2277.7515000000003</v>
      </c>
    </row>
    <row r="636" spans="1:5">
      <c r="A636" s="5" t="s">
        <v>725</v>
      </c>
      <c r="B636" s="5" t="s">
        <v>743</v>
      </c>
      <c r="C636" s="5" t="s">
        <v>657</v>
      </c>
      <c r="D636" s="6">
        <v>0.47433199999999998</v>
      </c>
      <c r="E636" s="7">
        <v>2134.4940000000001</v>
      </c>
    </row>
    <row r="637" spans="1:5">
      <c r="A637" s="5" t="s">
        <v>725</v>
      </c>
      <c r="B637" s="5" t="s">
        <v>743</v>
      </c>
      <c r="C637" s="5" t="s">
        <v>744</v>
      </c>
      <c r="D637" s="6">
        <v>0.49674099999999999</v>
      </c>
      <c r="E637" s="7">
        <v>2235.3344999999999</v>
      </c>
    </row>
    <row r="638" spans="1:5">
      <c r="A638" s="5" t="s">
        <v>725</v>
      </c>
      <c r="B638" s="5" t="s">
        <v>745</v>
      </c>
      <c r="C638" s="5" t="s">
        <v>20</v>
      </c>
      <c r="D638" s="6">
        <v>0.52591399999999999</v>
      </c>
      <c r="E638" s="7">
        <v>2366.6129999999998</v>
      </c>
    </row>
    <row r="639" spans="1:5">
      <c r="A639" s="5" t="s">
        <v>725</v>
      </c>
      <c r="B639" s="5" t="s">
        <v>746</v>
      </c>
      <c r="C639" s="5" t="s">
        <v>747</v>
      </c>
      <c r="D639" s="6">
        <v>0.378942</v>
      </c>
      <c r="E639" s="7">
        <v>1705.239</v>
      </c>
    </row>
    <row r="640" spans="1:5">
      <c r="A640" s="5" t="s">
        <v>748</v>
      </c>
      <c r="B640" s="5" t="s">
        <v>749</v>
      </c>
      <c r="C640" s="5" t="s">
        <v>20</v>
      </c>
      <c r="D640" s="6">
        <v>0.58628999999999998</v>
      </c>
      <c r="E640" s="7">
        <v>2638.3049999999998</v>
      </c>
    </row>
    <row r="641" spans="1:5">
      <c r="A641" s="5" t="s">
        <v>748</v>
      </c>
      <c r="B641" s="5" t="s">
        <v>750</v>
      </c>
      <c r="C641" s="5" t="s">
        <v>20</v>
      </c>
      <c r="D641" s="6">
        <v>0.63608600000000004</v>
      </c>
      <c r="E641" s="7">
        <v>2862.3870000000002</v>
      </c>
    </row>
    <row r="642" spans="1:5">
      <c r="A642" s="5" t="s">
        <v>748</v>
      </c>
      <c r="B642" s="5" t="s">
        <v>751</v>
      </c>
      <c r="C642" s="5" t="s">
        <v>374</v>
      </c>
      <c r="D642" s="6">
        <v>0.67973600000000001</v>
      </c>
      <c r="E642" s="7">
        <v>3058.8119999999999</v>
      </c>
    </row>
    <row r="643" spans="1:5">
      <c r="A643" s="5" t="s">
        <v>748</v>
      </c>
      <c r="B643" s="5" t="s">
        <v>752</v>
      </c>
      <c r="C643" s="5" t="s">
        <v>46</v>
      </c>
      <c r="D643" s="6">
        <v>0.80237599999999998</v>
      </c>
      <c r="E643" s="7">
        <v>3610.6919999999996</v>
      </c>
    </row>
    <row r="644" spans="1:5">
      <c r="A644" s="5" t="s">
        <v>748</v>
      </c>
      <c r="B644" s="5" t="s">
        <v>753</v>
      </c>
      <c r="C644" s="5" t="s">
        <v>48</v>
      </c>
      <c r="D644" s="6">
        <v>0.89791200000000004</v>
      </c>
      <c r="E644" s="7">
        <v>4040.6039999999998</v>
      </c>
    </row>
    <row r="645" spans="1:5">
      <c r="A645" s="5" t="s">
        <v>754</v>
      </c>
      <c r="B645" s="5" t="s">
        <v>755</v>
      </c>
      <c r="C645" s="5" t="s">
        <v>630</v>
      </c>
      <c r="D645" s="6">
        <v>0.35383199999999998</v>
      </c>
      <c r="E645" s="7">
        <v>1592.2439999999999</v>
      </c>
    </row>
    <row r="646" spans="1:5">
      <c r="A646" s="5" t="s">
        <v>754</v>
      </c>
      <c r="B646" s="5" t="s">
        <v>756</v>
      </c>
      <c r="C646" s="5" t="s">
        <v>757</v>
      </c>
      <c r="D646" s="6">
        <v>0.40503499999999998</v>
      </c>
      <c r="E646" s="7">
        <v>1822.6574999999998</v>
      </c>
    </row>
    <row r="647" spans="1:5">
      <c r="A647" s="5" t="s">
        <v>754</v>
      </c>
      <c r="B647" s="5" t="s">
        <v>758</v>
      </c>
      <c r="C647" s="5" t="s">
        <v>757</v>
      </c>
      <c r="D647" s="6">
        <v>0.39824199999999998</v>
      </c>
      <c r="E647" s="7">
        <v>1792.0889999999997</v>
      </c>
    </row>
    <row r="648" spans="1:5">
      <c r="A648" s="5" t="s">
        <v>754</v>
      </c>
      <c r="B648" s="5" t="s">
        <v>759</v>
      </c>
      <c r="C648" s="5" t="s">
        <v>760</v>
      </c>
      <c r="D648" s="6">
        <v>0.489651</v>
      </c>
      <c r="E648" s="7">
        <v>2203.4295000000002</v>
      </c>
    </row>
    <row r="649" spans="1:5">
      <c r="A649" s="5" t="s">
        <v>754</v>
      </c>
      <c r="B649" s="5" t="s">
        <v>761</v>
      </c>
      <c r="C649" s="5" t="s">
        <v>762</v>
      </c>
      <c r="D649" s="6">
        <v>0.55032000000000003</v>
      </c>
      <c r="E649" s="7">
        <v>2476.44</v>
      </c>
    </row>
    <row r="650" spans="1:5">
      <c r="A650" s="5" t="s">
        <v>754</v>
      </c>
      <c r="B650" s="5" t="s">
        <v>761</v>
      </c>
      <c r="C650" s="5" t="s">
        <v>628</v>
      </c>
      <c r="D650" s="6">
        <v>0.55208100000000004</v>
      </c>
      <c r="E650" s="7">
        <v>2484.3645000000001</v>
      </c>
    </row>
    <row r="651" spans="1:5">
      <c r="A651" s="5" t="s">
        <v>754</v>
      </c>
      <c r="B651" s="5" t="s">
        <v>763</v>
      </c>
      <c r="C651" s="5" t="s">
        <v>764</v>
      </c>
      <c r="D651" s="6">
        <v>0.54018200000000005</v>
      </c>
      <c r="E651" s="7">
        <v>2430.8190000000004</v>
      </c>
    </row>
    <row r="652" spans="1:5">
      <c r="A652" s="5" t="s">
        <v>754</v>
      </c>
      <c r="B652" s="5" t="s">
        <v>765</v>
      </c>
      <c r="C652" s="5" t="s">
        <v>766</v>
      </c>
      <c r="D652" s="6">
        <v>0.55208400000000002</v>
      </c>
      <c r="E652" s="7">
        <v>2484.3780000000002</v>
      </c>
    </row>
    <row r="653" spans="1:5">
      <c r="A653" s="5" t="s">
        <v>754</v>
      </c>
      <c r="B653" s="5" t="s">
        <v>767</v>
      </c>
      <c r="C653" s="5" t="s">
        <v>768</v>
      </c>
      <c r="D653" s="6">
        <v>0.61039699999999997</v>
      </c>
      <c r="E653" s="7">
        <v>2746.7864999999997</v>
      </c>
    </row>
    <row r="654" spans="1:5">
      <c r="A654" s="5" t="s">
        <v>769</v>
      </c>
      <c r="B654" s="5" t="s">
        <v>770</v>
      </c>
      <c r="C654" s="5" t="s">
        <v>771</v>
      </c>
      <c r="D654" s="6">
        <v>0.46647699999999997</v>
      </c>
      <c r="E654" s="7">
        <v>2099.1464999999998</v>
      </c>
    </row>
    <row r="655" spans="1:5">
      <c r="A655" s="5" t="s">
        <v>769</v>
      </c>
      <c r="B655" s="5" t="s">
        <v>772</v>
      </c>
      <c r="C655" s="5" t="s">
        <v>604</v>
      </c>
      <c r="D655" s="6">
        <v>0.54374599999999995</v>
      </c>
      <c r="E655" s="7">
        <v>2446.857</v>
      </c>
    </row>
    <row r="656" spans="1:5">
      <c r="A656" s="5" t="s">
        <v>769</v>
      </c>
      <c r="B656" s="5" t="s">
        <v>772</v>
      </c>
      <c r="C656" s="5" t="s">
        <v>773</v>
      </c>
      <c r="D656" s="6">
        <v>0.62410200000000005</v>
      </c>
      <c r="E656" s="7">
        <v>2808.4589999999998</v>
      </c>
    </row>
    <row r="657" spans="1:5">
      <c r="A657" s="5" t="s">
        <v>769</v>
      </c>
      <c r="B657" s="5" t="s">
        <v>774</v>
      </c>
      <c r="C657" s="5" t="s">
        <v>57</v>
      </c>
      <c r="D657" s="6">
        <v>0.49573</v>
      </c>
      <c r="E657" s="7">
        <v>2230.7849999999999</v>
      </c>
    </row>
    <row r="658" spans="1:5">
      <c r="A658" s="5" t="s">
        <v>769</v>
      </c>
      <c r="B658" s="5" t="s">
        <v>775</v>
      </c>
      <c r="C658" s="5" t="s">
        <v>85</v>
      </c>
      <c r="D658" s="6">
        <v>0.51735100000000001</v>
      </c>
      <c r="E658" s="7">
        <v>2328.0794999999998</v>
      </c>
    </row>
    <row r="659" spans="1:5">
      <c r="A659" s="5" t="s">
        <v>769</v>
      </c>
      <c r="B659" s="5" t="s">
        <v>776</v>
      </c>
      <c r="C659" s="5" t="s">
        <v>85</v>
      </c>
      <c r="D659" s="6">
        <v>0.54947699999999999</v>
      </c>
      <c r="E659" s="7">
        <v>2472.6464999999998</v>
      </c>
    </row>
    <row r="660" spans="1:5">
      <c r="A660" s="5" t="s">
        <v>769</v>
      </c>
      <c r="B660" s="5" t="s">
        <v>777</v>
      </c>
      <c r="C660" s="5" t="s">
        <v>108</v>
      </c>
      <c r="D660" s="6">
        <v>0.60578699999999996</v>
      </c>
      <c r="E660" s="7">
        <v>2726.0414999999998</v>
      </c>
    </row>
    <row r="661" spans="1:5">
      <c r="A661" s="5" t="s">
        <v>769</v>
      </c>
      <c r="B661" s="5" t="s">
        <v>777</v>
      </c>
      <c r="C661" s="5" t="s">
        <v>44</v>
      </c>
      <c r="D661" s="6">
        <v>0.59718499999999997</v>
      </c>
      <c r="E661" s="7">
        <v>2687.3325</v>
      </c>
    </row>
    <row r="662" spans="1:5">
      <c r="A662" s="5" t="s">
        <v>769</v>
      </c>
      <c r="B662" s="5" t="s">
        <v>778</v>
      </c>
      <c r="C662" s="5" t="s">
        <v>57</v>
      </c>
      <c r="D662" s="6">
        <v>0.52193699999999998</v>
      </c>
      <c r="E662" s="7">
        <v>2348.7165</v>
      </c>
    </row>
    <row r="663" spans="1:5">
      <c r="A663" s="5" t="s">
        <v>769</v>
      </c>
      <c r="B663" s="5" t="s">
        <v>779</v>
      </c>
      <c r="C663" s="5" t="s">
        <v>7</v>
      </c>
      <c r="D663" s="6">
        <v>0.59532300000000005</v>
      </c>
      <c r="E663" s="7">
        <v>2678.9535000000001</v>
      </c>
    </row>
    <row r="664" spans="1:5">
      <c r="A664" s="5" t="s">
        <v>769</v>
      </c>
      <c r="B664" s="5" t="s">
        <v>780</v>
      </c>
      <c r="C664" s="5" t="s">
        <v>44</v>
      </c>
      <c r="D664" s="6">
        <v>0.65058800000000006</v>
      </c>
      <c r="E664" s="7">
        <v>2927.6460000000002</v>
      </c>
    </row>
    <row r="665" spans="1:5">
      <c r="A665" s="5" t="s">
        <v>769</v>
      </c>
      <c r="B665" s="5" t="s">
        <v>781</v>
      </c>
      <c r="C665" s="5" t="s">
        <v>12</v>
      </c>
      <c r="D665" s="6">
        <v>0.62286799999999998</v>
      </c>
      <c r="E665" s="7">
        <v>2802.9059999999999</v>
      </c>
    </row>
    <row r="666" spans="1:5">
      <c r="A666" s="5" t="s">
        <v>769</v>
      </c>
      <c r="B666" s="5" t="s">
        <v>782</v>
      </c>
      <c r="C666" s="5" t="s">
        <v>783</v>
      </c>
      <c r="D666" s="6">
        <v>0.69075500000000001</v>
      </c>
      <c r="E666" s="7">
        <v>3108.3975</v>
      </c>
    </row>
    <row r="667" spans="1:5">
      <c r="A667" s="5" t="s">
        <v>784</v>
      </c>
      <c r="B667" s="5">
        <v>612</v>
      </c>
      <c r="C667" s="5" t="s">
        <v>785</v>
      </c>
      <c r="D667" s="6">
        <v>2.6288879999999999</v>
      </c>
      <c r="E667" s="7">
        <v>11829.995999999999</v>
      </c>
    </row>
    <row r="668" spans="1:5">
      <c r="A668" s="5" t="s">
        <v>784</v>
      </c>
      <c r="B668" s="5" t="s">
        <v>786</v>
      </c>
      <c r="C668" s="5" t="s">
        <v>787</v>
      </c>
      <c r="D668" s="6">
        <v>2.8286730000000002</v>
      </c>
      <c r="E668" s="7">
        <v>12729.0285</v>
      </c>
    </row>
    <row r="669" spans="1:5">
      <c r="A669" s="5" t="s">
        <v>784</v>
      </c>
      <c r="B669" s="5" t="s">
        <v>788</v>
      </c>
      <c r="C669" s="5" t="s">
        <v>789</v>
      </c>
      <c r="D669" s="6">
        <v>2.2040630000000001</v>
      </c>
      <c r="E669" s="7">
        <v>9918.2835000000014</v>
      </c>
    </row>
    <row r="670" spans="1:5">
      <c r="A670" s="5" t="s">
        <v>784</v>
      </c>
      <c r="B670" s="5" t="s">
        <v>790</v>
      </c>
      <c r="C670" s="5" t="s">
        <v>69</v>
      </c>
      <c r="D670" s="6">
        <v>2.0425550000000001</v>
      </c>
      <c r="E670" s="7">
        <v>9191.4974999999995</v>
      </c>
    </row>
    <row r="671" spans="1:5">
      <c r="A671" s="5" t="s">
        <v>791</v>
      </c>
      <c r="B671" s="5" t="s">
        <v>792</v>
      </c>
      <c r="C671" s="5" t="s">
        <v>793</v>
      </c>
      <c r="D671" s="6">
        <v>0.475327</v>
      </c>
      <c r="E671" s="7">
        <v>2138.9715000000001</v>
      </c>
    </row>
    <row r="672" spans="1:5">
      <c r="A672" s="5" t="s">
        <v>791</v>
      </c>
      <c r="B672" s="5" t="s">
        <v>794</v>
      </c>
      <c r="C672" s="5" t="s">
        <v>85</v>
      </c>
      <c r="D672" s="6">
        <v>0.50145300000000004</v>
      </c>
      <c r="E672" s="7">
        <v>2256.5385000000001</v>
      </c>
    </row>
    <row r="673" spans="1:5">
      <c r="A673" s="5" t="s">
        <v>791</v>
      </c>
      <c r="B673" s="5" t="s">
        <v>795</v>
      </c>
      <c r="C673" s="5" t="s">
        <v>57</v>
      </c>
      <c r="D673" s="6">
        <v>0.51721799999999996</v>
      </c>
      <c r="E673" s="7">
        <v>2327.4809999999998</v>
      </c>
    </row>
    <row r="674" spans="1:5">
      <c r="A674" s="5" t="s">
        <v>791</v>
      </c>
      <c r="B674" s="5" t="s">
        <v>796</v>
      </c>
      <c r="C674" s="5" t="s">
        <v>57</v>
      </c>
      <c r="D674" s="6">
        <v>0.52451700000000001</v>
      </c>
      <c r="E674" s="7">
        <v>2360.3265000000001</v>
      </c>
    </row>
    <row r="675" spans="1:5">
      <c r="A675" s="5" t="s">
        <v>791</v>
      </c>
      <c r="B675" s="5" t="s">
        <v>797</v>
      </c>
      <c r="C675" s="5" t="s">
        <v>798</v>
      </c>
      <c r="D675" s="6">
        <v>0.47511599999999998</v>
      </c>
      <c r="E675" s="7">
        <v>2138.0219999999999</v>
      </c>
    </row>
    <row r="676" spans="1:5">
      <c r="A676" s="5" t="s">
        <v>791</v>
      </c>
      <c r="B676" s="5" t="s">
        <v>799</v>
      </c>
      <c r="C676" s="5" t="s">
        <v>86</v>
      </c>
      <c r="D676" s="6">
        <v>0.49364599999999997</v>
      </c>
      <c r="E676" s="7">
        <v>2221.4070000000002</v>
      </c>
    </row>
    <row r="677" spans="1:5">
      <c r="A677" s="5" t="s">
        <v>791</v>
      </c>
      <c r="B677" s="5" t="s">
        <v>800</v>
      </c>
      <c r="C677" s="5" t="s">
        <v>624</v>
      </c>
      <c r="D677" s="6">
        <v>0.45411200000000002</v>
      </c>
      <c r="E677" s="7">
        <v>2043.5040000000001</v>
      </c>
    </row>
    <row r="678" spans="1:5">
      <c r="A678" s="5" t="s">
        <v>791</v>
      </c>
      <c r="B678" s="5" t="s">
        <v>801</v>
      </c>
      <c r="C678" s="5" t="s">
        <v>306</v>
      </c>
      <c r="D678" s="6">
        <v>0.84872400000000003</v>
      </c>
      <c r="E678" s="7">
        <v>3819.2579999999998</v>
      </c>
    </row>
    <row r="679" spans="1:5">
      <c r="A679" s="5" t="s">
        <v>791</v>
      </c>
      <c r="B679" s="5" t="s">
        <v>802</v>
      </c>
      <c r="C679" s="5" t="s">
        <v>803</v>
      </c>
      <c r="D679" s="6">
        <v>0.40739999999999998</v>
      </c>
      <c r="E679" s="7">
        <v>1833.3</v>
      </c>
    </row>
    <row r="680" spans="1:5">
      <c r="A680" s="5" t="s">
        <v>791</v>
      </c>
      <c r="B680" s="5" t="s">
        <v>804</v>
      </c>
      <c r="C680" s="5" t="s">
        <v>630</v>
      </c>
      <c r="D680" s="6">
        <v>0.410136</v>
      </c>
      <c r="E680" s="7">
        <v>1845.6119999999999</v>
      </c>
    </row>
    <row r="681" spans="1:5">
      <c r="A681" s="5" t="s">
        <v>791</v>
      </c>
      <c r="B681" s="5" t="s">
        <v>805</v>
      </c>
      <c r="C681" s="5" t="s">
        <v>798</v>
      </c>
      <c r="D681" s="6">
        <v>0.429699</v>
      </c>
      <c r="E681" s="7">
        <v>1933.6454999999999</v>
      </c>
    </row>
    <row r="682" spans="1:5">
      <c r="A682" s="5" t="s">
        <v>791</v>
      </c>
      <c r="B682" s="5" t="s">
        <v>806</v>
      </c>
      <c r="C682" s="5" t="s">
        <v>807</v>
      </c>
      <c r="D682" s="6">
        <v>0.43158400000000002</v>
      </c>
      <c r="E682" s="7">
        <v>1942.1280000000002</v>
      </c>
    </row>
    <row r="683" spans="1:5">
      <c r="A683" s="5" t="s">
        <v>791</v>
      </c>
      <c r="B683" s="5" t="s">
        <v>808</v>
      </c>
      <c r="C683" s="5" t="s">
        <v>809</v>
      </c>
      <c r="D683" s="6">
        <v>0.48961199999999999</v>
      </c>
      <c r="E683" s="7">
        <v>2203.2539999999999</v>
      </c>
    </row>
    <row r="684" spans="1:5">
      <c r="A684" s="5" t="s">
        <v>791</v>
      </c>
      <c r="B684" s="5" t="s">
        <v>808</v>
      </c>
      <c r="C684" s="5" t="s">
        <v>771</v>
      </c>
      <c r="D684" s="6">
        <v>0.45567000000000002</v>
      </c>
      <c r="E684" s="7">
        <v>2050.5149999999999</v>
      </c>
    </row>
    <row r="685" spans="1:5">
      <c r="A685" s="5" t="s">
        <v>791</v>
      </c>
      <c r="B685" s="5" t="s">
        <v>810</v>
      </c>
      <c r="C685" s="5" t="s">
        <v>811</v>
      </c>
      <c r="D685" s="6">
        <v>0.45231900000000003</v>
      </c>
      <c r="E685" s="7">
        <v>2035.4355</v>
      </c>
    </row>
    <row r="686" spans="1:5">
      <c r="A686" s="5" t="s">
        <v>791</v>
      </c>
      <c r="B686" s="5" t="s">
        <v>812</v>
      </c>
      <c r="C686" s="5" t="s">
        <v>798</v>
      </c>
      <c r="D686" s="6">
        <v>0.44935799999999998</v>
      </c>
      <c r="E686" s="7">
        <v>2022.1109999999999</v>
      </c>
    </row>
    <row r="687" spans="1:5">
      <c r="A687" s="5" t="s">
        <v>791</v>
      </c>
      <c r="B687" s="5" t="s">
        <v>812</v>
      </c>
      <c r="C687" s="5" t="s">
        <v>771</v>
      </c>
      <c r="D687" s="6">
        <v>0.48563800000000001</v>
      </c>
      <c r="E687" s="7">
        <v>2185.3710000000001</v>
      </c>
    </row>
    <row r="688" spans="1:5">
      <c r="A688" s="5" t="s">
        <v>791</v>
      </c>
      <c r="B688" s="5" t="s">
        <v>812</v>
      </c>
      <c r="C688" s="5" t="s">
        <v>813</v>
      </c>
      <c r="D688" s="6">
        <v>0.49431399999999998</v>
      </c>
      <c r="E688" s="7">
        <v>2224.413</v>
      </c>
    </row>
    <row r="689" spans="1:5">
      <c r="A689" s="5" t="s">
        <v>791</v>
      </c>
      <c r="B689" s="5" t="s">
        <v>814</v>
      </c>
      <c r="C689" s="5" t="s">
        <v>191</v>
      </c>
      <c r="D689" s="6">
        <v>0.58126999999999995</v>
      </c>
      <c r="E689" s="7">
        <v>2615.7149999999997</v>
      </c>
    </row>
    <row r="690" spans="1:5">
      <c r="A690" s="5" t="s">
        <v>791</v>
      </c>
      <c r="B690" s="5" t="s">
        <v>815</v>
      </c>
      <c r="C690" s="5" t="s">
        <v>10</v>
      </c>
      <c r="D690" s="6">
        <v>0.51487499999999997</v>
      </c>
      <c r="E690" s="7">
        <v>2316.9374999999995</v>
      </c>
    </row>
    <row r="691" spans="1:5">
      <c r="A691" s="5" t="s">
        <v>791</v>
      </c>
      <c r="B691" s="5" t="s">
        <v>816</v>
      </c>
      <c r="C691" s="5" t="s">
        <v>507</v>
      </c>
      <c r="D691" s="6">
        <v>0.55417799999999995</v>
      </c>
      <c r="E691" s="7">
        <v>2493.8009999999995</v>
      </c>
    </row>
    <row r="692" spans="1:5">
      <c r="A692" s="5" t="s">
        <v>791</v>
      </c>
      <c r="B692" s="5" t="s">
        <v>817</v>
      </c>
      <c r="C692" s="5" t="s">
        <v>57</v>
      </c>
      <c r="D692" s="6">
        <v>0.54066199999999998</v>
      </c>
      <c r="E692" s="7">
        <v>2432.9789999999998</v>
      </c>
    </row>
    <row r="693" spans="1:5">
      <c r="A693" s="5" t="s">
        <v>791</v>
      </c>
      <c r="B693" s="5" t="s">
        <v>818</v>
      </c>
      <c r="C693" s="5" t="s">
        <v>720</v>
      </c>
      <c r="D693" s="6">
        <v>0.50447500000000001</v>
      </c>
      <c r="E693" s="7">
        <v>2270.1374999999998</v>
      </c>
    </row>
    <row r="694" spans="1:5">
      <c r="A694" s="5" t="s">
        <v>791</v>
      </c>
      <c r="B694" s="5" t="s">
        <v>819</v>
      </c>
      <c r="C694" s="5" t="s">
        <v>10</v>
      </c>
      <c r="D694" s="6">
        <v>0.62067899999999998</v>
      </c>
      <c r="E694" s="7">
        <v>2793.0554999999999</v>
      </c>
    </row>
    <row r="695" spans="1:5">
      <c r="A695" s="5" t="s">
        <v>791</v>
      </c>
      <c r="B695" s="5" t="s">
        <v>820</v>
      </c>
      <c r="C695" s="5" t="s">
        <v>821</v>
      </c>
      <c r="D695" s="6">
        <v>0.37601699999999999</v>
      </c>
      <c r="E695" s="7">
        <v>1692.0764999999999</v>
      </c>
    </row>
    <row r="696" spans="1:5">
      <c r="A696" s="5" t="s">
        <v>791</v>
      </c>
      <c r="B696" s="5" t="s">
        <v>822</v>
      </c>
      <c r="C696" s="5" t="s">
        <v>823</v>
      </c>
      <c r="D696" s="6">
        <v>0.39297599999999999</v>
      </c>
      <c r="E696" s="7">
        <v>1768.3919999999998</v>
      </c>
    </row>
    <row r="697" spans="1:5">
      <c r="A697" s="5" t="s">
        <v>791</v>
      </c>
      <c r="B697" s="5" t="s">
        <v>824</v>
      </c>
      <c r="C697" s="5" t="s">
        <v>622</v>
      </c>
      <c r="D697" s="6">
        <v>0.43299700000000002</v>
      </c>
      <c r="E697" s="7">
        <v>1948.4864999999998</v>
      </c>
    </row>
    <row r="698" spans="1:5">
      <c r="A698" s="5" t="s">
        <v>791</v>
      </c>
      <c r="B698" s="5" t="s">
        <v>825</v>
      </c>
      <c r="C698" s="5" t="s">
        <v>86</v>
      </c>
      <c r="D698" s="6">
        <v>0.389602</v>
      </c>
      <c r="E698" s="7">
        <v>1753.2090000000001</v>
      </c>
    </row>
    <row r="699" spans="1:5">
      <c r="A699" s="5" t="s">
        <v>791</v>
      </c>
      <c r="B699" s="5" t="s">
        <v>826</v>
      </c>
      <c r="C699" s="5" t="s">
        <v>827</v>
      </c>
      <c r="D699" s="6">
        <v>0.46268100000000001</v>
      </c>
      <c r="E699" s="7">
        <v>2082.0645</v>
      </c>
    </row>
    <row r="700" spans="1:5">
      <c r="A700" s="5" t="s">
        <v>791</v>
      </c>
      <c r="B700" s="5" t="s">
        <v>828</v>
      </c>
      <c r="C700" s="5" t="s">
        <v>249</v>
      </c>
      <c r="D700" s="6">
        <v>0.39900400000000003</v>
      </c>
      <c r="E700" s="7">
        <v>1795.518</v>
      </c>
    </row>
    <row r="701" spans="1:5">
      <c r="A701" s="5" t="s">
        <v>791</v>
      </c>
      <c r="B701" s="5" t="s">
        <v>829</v>
      </c>
      <c r="C701" s="5" t="s">
        <v>830</v>
      </c>
      <c r="D701" s="6">
        <v>0.395791</v>
      </c>
      <c r="E701" s="7">
        <v>1781.0594999999998</v>
      </c>
    </row>
    <row r="702" spans="1:5">
      <c r="A702" s="5" t="s">
        <v>791</v>
      </c>
      <c r="B702" s="5" t="s">
        <v>831</v>
      </c>
      <c r="C702" s="5" t="s">
        <v>557</v>
      </c>
      <c r="D702" s="6">
        <v>0.40889300000000001</v>
      </c>
      <c r="E702" s="7">
        <v>1840.0184999999999</v>
      </c>
    </row>
    <row r="703" spans="1:5">
      <c r="A703" s="5" t="s">
        <v>791</v>
      </c>
      <c r="B703" s="5" t="s">
        <v>832</v>
      </c>
      <c r="C703" s="5" t="s">
        <v>830</v>
      </c>
      <c r="D703" s="6">
        <v>0.46305200000000002</v>
      </c>
      <c r="E703" s="7">
        <v>2083.7339999999999</v>
      </c>
    </row>
    <row r="704" spans="1:5">
      <c r="A704" s="5" t="s">
        <v>791</v>
      </c>
      <c r="B704" s="5" t="s">
        <v>833</v>
      </c>
      <c r="C704" s="5" t="s">
        <v>7</v>
      </c>
      <c r="D704" s="6">
        <v>0.50399000000000005</v>
      </c>
      <c r="E704" s="7">
        <v>2267.9549999999999</v>
      </c>
    </row>
    <row r="705" spans="1:5">
      <c r="A705" s="5" t="s">
        <v>791</v>
      </c>
      <c r="B705" s="5" t="s">
        <v>834</v>
      </c>
      <c r="C705" s="5" t="s">
        <v>798</v>
      </c>
      <c r="D705" s="6">
        <v>0.433307</v>
      </c>
      <c r="E705" s="7">
        <v>1949.8815</v>
      </c>
    </row>
    <row r="706" spans="1:5">
      <c r="A706" s="5" t="s">
        <v>791</v>
      </c>
      <c r="B706" s="5" t="s">
        <v>835</v>
      </c>
      <c r="C706" s="5" t="s">
        <v>803</v>
      </c>
      <c r="D706" s="6">
        <v>0.40241900000000003</v>
      </c>
      <c r="E706" s="7">
        <v>1810.8855000000001</v>
      </c>
    </row>
    <row r="707" spans="1:5">
      <c r="A707" s="5" t="s">
        <v>791</v>
      </c>
      <c r="B707" s="5" t="s">
        <v>836</v>
      </c>
      <c r="C707" s="5" t="s">
        <v>730</v>
      </c>
      <c r="D707" s="6">
        <v>0.41247899999999998</v>
      </c>
      <c r="E707" s="7">
        <v>1856.1554999999998</v>
      </c>
    </row>
    <row r="708" spans="1:5">
      <c r="A708" s="5" t="s">
        <v>791</v>
      </c>
      <c r="B708" s="5" t="s">
        <v>837</v>
      </c>
      <c r="C708" s="5" t="s">
        <v>798</v>
      </c>
      <c r="D708" s="6">
        <v>0.43280600000000002</v>
      </c>
      <c r="E708" s="7">
        <v>1947.6270000000002</v>
      </c>
    </row>
    <row r="709" spans="1:5">
      <c r="A709" s="5" t="s">
        <v>791</v>
      </c>
      <c r="B709" s="5" t="s">
        <v>838</v>
      </c>
      <c r="C709" s="5" t="s">
        <v>830</v>
      </c>
      <c r="D709" s="6">
        <v>0.46227400000000002</v>
      </c>
      <c r="E709" s="7">
        <v>2080.2330000000002</v>
      </c>
    </row>
    <row r="710" spans="1:5">
      <c r="A710" s="5" t="s">
        <v>791</v>
      </c>
      <c r="B710" s="5" t="s">
        <v>839</v>
      </c>
      <c r="C710" s="5" t="s">
        <v>7</v>
      </c>
      <c r="D710" s="6">
        <v>0.48501699999999998</v>
      </c>
      <c r="E710" s="7">
        <v>2182.5765000000001</v>
      </c>
    </row>
    <row r="711" spans="1:5">
      <c r="A711" s="5" t="s">
        <v>791</v>
      </c>
      <c r="B711" s="5" t="s">
        <v>840</v>
      </c>
      <c r="C711" s="5" t="s">
        <v>86</v>
      </c>
      <c r="D711" s="6">
        <v>0.47827399999999998</v>
      </c>
      <c r="E711" s="7">
        <v>2152.2329999999997</v>
      </c>
    </row>
    <row r="712" spans="1:5">
      <c r="A712" s="5" t="s">
        <v>791</v>
      </c>
      <c r="B712" s="5" t="s">
        <v>841</v>
      </c>
      <c r="C712" s="5" t="s">
        <v>707</v>
      </c>
      <c r="D712" s="6">
        <v>0.51617100000000005</v>
      </c>
      <c r="E712" s="7">
        <v>2322.7694999999999</v>
      </c>
    </row>
    <row r="713" spans="1:5">
      <c r="A713" s="5" t="s">
        <v>791</v>
      </c>
      <c r="B713" s="5" t="s">
        <v>842</v>
      </c>
      <c r="C713" s="5" t="s">
        <v>843</v>
      </c>
      <c r="D713" s="6">
        <v>0.50158999999999998</v>
      </c>
      <c r="E713" s="7">
        <v>2257.1550000000002</v>
      </c>
    </row>
    <row r="714" spans="1:5">
      <c r="A714" s="5" t="s">
        <v>791</v>
      </c>
      <c r="B714" s="5" t="s">
        <v>844</v>
      </c>
      <c r="C714" s="5" t="s">
        <v>843</v>
      </c>
      <c r="D714" s="6">
        <v>0.52177700000000005</v>
      </c>
      <c r="E714" s="7">
        <v>2347.9965000000002</v>
      </c>
    </row>
    <row r="715" spans="1:5">
      <c r="A715" s="5" t="s">
        <v>791</v>
      </c>
      <c r="B715" s="5" t="s">
        <v>845</v>
      </c>
      <c r="C715" s="5" t="s">
        <v>846</v>
      </c>
      <c r="D715" s="6">
        <v>0.38081399999999999</v>
      </c>
      <c r="E715" s="7">
        <v>1713.6629999999998</v>
      </c>
    </row>
    <row r="716" spans="1:5">
      <c r="A716" s="5" t="s">
        <v>791</v>
      </c>
      <c r="B716" s="5" t="s">
        <v>847</v>
      </c>
      <c r="C716" s="5" t="s">
        <v>26</v>
      </c>
      <c r="D716" s="6">
        <v>0.48997499999999999</v>
      </c>
      <c r="E716" s="7">
        <v>2204.8874999999998</v>
      </c>
    </row>
    <row r="717" spans="1:5">
      <c r="A717" s="5" t="s">
        <v>791</v>
      </c>
      <c r="B717" s="5" t="s">
        <v>848</v>
      </c>
      <c r="C717" s="5" t="s">
        <v>26</v>
      </c>
      <c r="D717" s="6">
        <v>0.52895199999999998</v>
      </c>
      <c r="E717" s="7">
        <v>2380.2839999999997</v>
      </c>
    </row>
    <row r="718" spans="1:5">
      <c r="A718" s="5" t="s">
        <v>849</v>
      </c>
      <c r="B718" s="5" t="s">
        <v>850</v>
      </c>
      <c r="C718" s="5" t="s">
        <v>86</v>
      </c>
      <c r="D718" s="6">
        <v>0.52122999999999997</v>
      </c>
      <c r="E718" s="7">
        <v>2345.5349999999999</v>
      </c>
    </row>
    <row r="719" spans="1:5">
      <c r="A719" s="5" t="s">
        <v>849</v>
      </c>
      <c r="B719" s="5" t="s">
        <v>851</v>
      </c>
      <c r="C719" s="5" t="s">
        <v>86</v>
      </c>
      <c r="D719" s="6">
        <v>0.55277399999999999</v>
      </c>
      <c r="E719" s="7">
        <v>2487.4829999999997</v>
      </c>
    </row>
    <row r="720" spans="1:5">
      <c r="A720" s="5" t="s">
        <v>849</v>
      </c>
      <c r="B720" s="5" t="s">
        <v>852</v>
      </c>
      <c r="C720" s="5" t="s">
        <v>249</v>
      </c>
      <c r="D720" s="6">
        <v>0.55309600000000003</v>
      </c>
      <c r="E720" s="7">
        <v>2488.9320000000002</v>
      </c>
    </row>
    <row r="721" spans="1:5">
      <c r="A721" s="5" t="s">
        <v>849</v>
      </c>
      <c r="B721" s="5" t="s">
        <v>853</v>
      </c>
      <c r="C721" s="5" t="s">
        <v>86</v>
      </c>
      <c r="D721" s="6">
        <v>0.53817999999999999</v>
      </c>
      <c r="E721" s="7">
        <v>2421.81</v>
      </c>
    </row>
    <row r="722" spans="1:5">
      <c r="A722" s="5" t="s">
        <v>849</v>
      </c>
      <c r="B722" s="5" t="s">
        <v>854</v>
      </c>
      <c r="C722" s="5" t="s">
        <v>86</v>
      </c>
      <c r="D722" s="6">
        <v>0.55804100000000001</v>
      </c>
      <c r="E722" s="7">
        <v>2511.1844999999998</v>
      </c>
    </row>
    <row r="723" spans="1:5">
      <c r="A723" s="5" t="s">
        <v>849</v>
      </c>
      <c r="B723" s="5" t="s">
        <v>855</v>
      </c>
      <c r="C723" s="5" t="s">
        <v>86</v>
      </c>
      <c r="D723" s="6">
        <v>0.40316800000000003</v>
      </c>
      <c r="E723" s="7">
        <v>1814.2560000000001</v>
      </c>
    </row>
    <row r="724" spans="1:5">
      <c r="A724" s="5" t="s">
        <v>849</v>
      </c>
      <c r="B724" s="5" t="s">
        <v>856</v>
      </c>
      <c r="C724" s="5" t="s">
        <v>86</v>
      </c>
      <c r="D724" s="6">
        <v>0.41531699999999999</v>
      </c>
      <c r="E724" s="7">
        <v>1868.9264999999998</v>
      </c>
    </row>
    <row r="725" spans="1:5">
      <c r="A725" s="5" t="s">
        <v>849</v>
      </c>
      <c r="B725" s="5" t="s">
        <v>857</v>
      </c>
      <c r="C725" s="5" t="s">
        <v>485</v>
      </c>
      <c r="D725" s="6">
        <v>0.39698600000000001</v>
      </c>
      <c r="E725" s="7">
        <v>1786.4370000000001</v>
      </c>
    </row>
    <row r="726" spans="1:5">
      <c r="A726" s="5" t="s">
        <v>849</v>
      </c>
      <c r="B726" s="5" t="s">
        <v>858</v>
      </c>
      <c r="C726" s="5" t="s">
        <v>191</v>
      </c>
      <c r="D726" s="6">
        <v>0.41377900000000001</v>
      </c>
      <c r="E726" s="7">
        <v>1862.0055</v>
      </c>
    </row>
    <row r="727" spans="1:5">
      <c r="A727" s="5" t="s">
        <v>849</v>
      </c>
      <c r="B727" s="5" t="s">
        <v>859</v>
      </c>
      <c r="C727" s="5" t="s">
        <v>485</v>
      </c>
      <c r="D727" s="6">
        <v>0.40829700000000002</v>
      </c>
      <c r="E727" s="7">
        <v>1837.3365000000001</v>
      </c>
    </row>
    <row r="728" spans="1:5">
      <c r="A728" s="5" t="s">
        <v>849</v>
      </c>
      <c r="B728" s="5" t="s">
        <v>860</v>
      </c>
      <c r="C728" s="5" t="s">
        <v>86</v>
      </c>
      <c r="D728" s="6">
        <v>0.45764300000000002</v>
      </c>
      <c r="E728" s="7">
        <v>2059.3935000000001</v>
      </c>
    </row>
    <row r="729" spans="1:5">
      <c r="A729" s="5" t="s">
        <v>849</v>
      </c>
      <c r="B729" s="5" t="s">
        <v>861</v>
      </c>
      <c r="C729" s="5" t="s">
        <v>191</v>
      </c>
      <c r="D729" s="6">
        <v>0.43765100000000001</v>
      </c>
      <c r="E729" s="7">
        <v>1969.4295</v>
      </c>
    </row>
    <row r="730" spans="1:5">
      <c r="A730" s="5" t="s">
        <v>849</v>
      </c>
      <c r="B730" s="5" t="s">
        <v>862</v>
      </c>
      <c r="C730" s="5" t="s">
        <v>485</v>
      </c>
      <c r="D730" s="6">
        <v>0.44929599999999997</v>
      </c>
      <c r="E730" s="7">
        <v>2021.8319999999999</v>
      </c>
    </row>
    <row r="731" spans="1:5">
      <c r="A731" s="5" t="s">
        <v>849</v>
      </c>
      <c r="B731" s="5" t="s">
        <v>863</v>
      </c>
      <c r="C731" s="5" t="s">
        <v>830</v>
      </c>
      <c r="D731" s="6">
        <v>0.47386800000000001</v>
      </c>
      <c r="E731" s="7">
        <v>2132.4059999999999</v>
      </c>
    </row>
    <row r="732" spans="1:5">
      <c r="A732" s="5" t="s">
        <v>849</v>
      </c>
      <c r="B732" s="5" t="s">
        <v>864</v>
      </c>
      <c r="C732" s="5" t="s">
        <v>86</v>
      </c>
      <c r="D732" s="6">
        <v>0.48718800000000001</v>
      </c>
      <c r="E732" s="7">
        <v>2192.346</v>
      </c>
    </row>
    <row r="733" spans="1:5">
      <c r="A733" s="5" t="s">
        <v>849</v>
      </c>
      <c r="B733" s="5" t="s">
        <v>865</v>
      </c>
      <c r="C733" s="5" t="s">
        <v>191</v>
      </c>
      <c r="D733" s="6">
        <v>0.48633399999999999</v>
      </c>
      <c r="E733" s="7">
        <v>2188.5029999999997</v>
      </c>
    </row>
    <row r="734" spans="1:5">
      <c r="A734" s="5" t="s">
        <v>849</v>
      </c>
      <c r="B734" s="5" t="s">
        <v>866</v>
      </c>
      <c r="C734" s="5" t="s">
        <v>485</v>
      </c>
      <c r="D734" s="6">
        <v>0.48091299999999998</v>
      </c>
      <c r="E734" s="7">
        <v>2164.1084999999998</v>
      </c>
    </row>
    <row r="735" spans="1:5">
      <c r="A735" s="5" t="s">
        <v>849</v>
      </c>
      <c r="B735" s="5" t="s">
        <v>867</v>
      </c>
      <c r="C735" s="5" t="s">
        <v>191</v>
      </c>
      <c r="D735" s="6">
        <v>0.55689900000000003</v>
      </c>
      <c r="E735" s="7">
        <v>2506.0455000000002</v>
      </c>
    </row>
    <row r="736" spans="1:5">
      <c r="A736" s="5" t="s">
        <v>849</v>
      </c>
      <c r="B736" s="5" t="s">
        <v>868</v>
      </c>
      <c r="C736" s="5" t="s">
        <v>869</v>
      </c>
      <c r="D736" s="6">
        <v>0.50263899999999995</v>
      </c>
      <c r="E736" s="7">
        <v>2261.8754999999996</v>
      </c>
    </row>
    <row r="737" spans="1:5">
      <c r="A737" s="5" t="s">
        <v>849</v>
      </c>
      <c r="B737" s="5" t="s">
        <v>870</v>
      </c>
      <c r="C737" s="5" t="s">
        <v>869</v>
      </c>
      <c r="D737" s="6">
        <v>0.51023600000000002</v>
      </c>
      <c r="E737" s="7">
        <v>2296.0619999999999</v>
      </c>
    </row>
    <row r="738" spans="1:5">
      <c r="A738" s="5" t="s">
        <v>849</v>
      </c>
      <c r="B738" s="5" t="s">
        <v>871</v>
      </c>
      <c r="C738" s="5" t="s">
        <v>869</v>
      </c>
      <c r="D738" s="6">
        <v>0.51106099999999999</v>
      </c>
      <c r="E738" s="7">
        <v>2299.7745</v>
      </c>
    </row>
    <row r="739" spans="1:5">
      <c r="A739" s="5" t="s">
        <v>849</v>
      </c>
      <c r="B739" s="5" t="s">
        <v>872</v>
      </c>
      <c r="C739" s="5" t="s">
        <v>869</v>
      </c>
      <c r="D739" s="6">
        <v>0.51865799999999995</v>
      </c>
      <c r="E739" s="7">
        <v>2333.9609999999993</v>
      </c>
    </row>
    <row r="740" spans="1:5">
      <c r="A740" s="5" t="s">
        <v>849</v>
      </c>
      <c r="B740" s="5" t="s">
        <v>873</v>
      </c>
      <c r="C740" s="5" t="s">
        <v>869</v>
      </c>
      <c r="D740" s="6">
        <v>0.52665099999999998</v>
      </c>
      <c r="E740" s="7">
        <v>2369.9294999999997</v>
      </c>
    </row>
    <row r="741" spans="1:5">
      <c r="A741" s="5" t="s">
        <v>849</v>
      </c>
      <c r="B741" s="5" t="s">
        <v>874</v>
      </c>
      <c r="C741" s="5" t="s">
        <v>869</v>
      </c>
      <c r="D741" s="6">
        <v>0.53213600000000005</v>
      </c>
      <c r="E741" s="7">
        <v>2394.6120000000001</v>
      </c>
    </row>
    <row r="742" spans="1:5">
      <c r="A742" s="5" t="s">
        <v>849</v>
      </c>
      <c r="B742" s="5" t="s">
        <v>875</v>
      </c>
      <c r="C742" s="5" t="s">
        <v>25</v>
      </c>
      <c r="D742" s="6">
        <v>0.50062799999999996</v>
      </c>
      <c r="E742" s="7">
        <v>2252.8259999999996</v>
      </c>
    </row>
    <row r="743" spans="1:5">
      <c r="A743" s="5" t="s">
        <v>849</v>
      </c>
      <c r="B743" s="5" t="s">
        <v>875</v>
      </c>
      <c r="C743" s="5" t="s">
        <v>876</v>
      </c>
      <c r="D743" s="6">
        <v>0.57643800000000001</v>
      </c>
      <c r="E743" s="7">
        <v>2593.971</v>
      </c>
    </row>
    <row r="744" spans="1:5">
      <c r="A744" s="5" t="s">
        <v>849</v>
      </c>
      <c r="B744" s="5" t="s">
        <v>877</v>
      </c>
      <c r="C744" s="5" t="s">
        <v>878</v>
      </c>
      <c r="D744" s="6">
        <v>0.502332</v>
      </c>
      <c r="E744" s="7">
        <v>2260.4939999999997</v>
      </c>
    </row>
    <row r="745" spans="1:5">
      <c r="A745" s="5" t="s">
        <v>849</v>
      </c>
      <c r="B745" s="5" t="s">
        <v>877</v>
      </c>
      <c r="C745" s="5" t="s">
        <v>879</v>
      </c>
      <c r="D745" s="6">
        <v>0.50792099999999996</v>
      </c>
      <c r="E745" s="7">
        <v>2285.6444999999999</v>
      </c>
    </row>
    <row r="746" spans="1:5">
      <c r="A746" s="5" t="s">
        <v>849</v>
      </c>
      <c r="B746" s="5" t="s">
        <v>877</v>
      </c>
      <c r="C746" s="5" t="s">
        <v>169</v>
      </c>
      <c r="D746" s="6">
        <v>0.51351000000000002</v>
      </c>
      <c r="E746" s="7">
        <v>2310.7950000000001</v>
      </c>
    </row>
    <row r="747" spans="1:5">
      <c r="A747" s="5" t="s">
        <v>849</v>
      </c>
      <c r="B747" s="5" t="s">
        <v>880</v>
      </c>
      <c r="C747" s="5" t="s">
        <v>881</v>
      </c>
      <c r="D747" s="6">
        <v>0.63626000000000005</v>
      </c>
      <c r="E747" s="7">
        <v>2863.17</v>
      </c>
    </row>
    <row r="748" spans="1:5">
      <c r="A748" s="5" t="s">
        <v>849</v>
      </c>
      <c r="B748" s="5" t="s">
        <v>882</v>
      </c>
      <c r="C748" s="5" t="s">
        <v>883</v>
      </c>
      <c r="D748" s="6">
        <v>0.78226899999999999</v>
      </c>
      <c r="E748" s="7">
        <v>3520.2104999999997</v>
      </c>
    </row>
    <row r="749" spans="1:5">
      <c r="A749" s="5" t="s">
        <v>849</v>
      </c>
      <c r="B749" s="5" t="s">
        <v>884</v>
      </c>
      <c r="C749" s="5" t="s">
        <v>885</v>
      </c>
      <c r="D749" s="6">
        <v>0.71726599999999996</v>
      </c>
      <c r="E749" s="7">
        <v>3227.6969999999997</v>
      </c>
    </row>
    <row r="750" spans="1:5">
      <c r="A750" s="5" t="s">
        <v>849</v>
      </c>
      <c r="B750" s="5" t="s">
        <v>884</v>
      </c>
      <c r="C750" s="5" t="s">
        <v>886</v>
      </c>
      <c r="D750" s="6">
        <v>0.72285500000000003</v>
      </c>
      <c r="E750" s="7">
        <v>3252.8475000000003</v>
      </c>
    </row>
    <row r="751" spans="1:5">
      <c r="A751" s="5" t="s">
        <v>849</v>
      </c>
      <c r="B751" s="5" t="s">
        <v>887</v>
      </c>
      <c r="C751" s="5" t="s">
        <v>191</v>
      </c>
      <c r="D751" s="6">
        <v>0.46719500000000003</v>
      </c>
      <c r="E751" s="7">
        <v>2102.3775000000001</v>
      </c>
    </row>
    <row r="752" spans="1:5">
      <c r="A752" s="5" t="s">
        <v>849</v>
      </c>
      <c r="B752" s="5" t="s">
        <v>888</v>
      </c>
      <c r="C752" s="5" t="s">
        <v>889</v>
      </c>
      <c r="D752" s="6">
        <v>0.49848199999999998</v>
      </c>
      <c r="E752" s="7">
        <v>2243.1689999999999</v>
      </c>
    </row>
    <row r="753" spans="1:5">
      <c r="A753" s="5" t="s">
        <v>849</v>
      </c>
      <c r="B753" s="5" t="s">
        <v>890</v>
      </c>
      <c r="C753" s="5" t="s">
        <v>891</v>
      </c>
      <c r="D753" s="6">
        <v>0.645733</v>
      </c>
      <c r="E753" s="7">
        <v>2905.7984999999999</v>
      </c>
    </row>
    <row r="754" spans="1:5">
      <c r="A754" s="5" t="s">
        <v>849</v>
      </c>
      <c r="B754" s="5" t="s">
        <v>892</v>
      </c>
      <c r="C754" s="5" t="s">
        <v>893</v>
      </c>
      <c r="D754" s="6">
        <v>0.69813700000000001</v>
      </c>
      <c r="E754" s="7">
        <v>3141.6165000000001</v>
      </c>
    </row>
    <row r="755" spans="1:5">
      <c r="A755" s="5" t="s">
        <v>849</v>
      </c>
      <c r="B755" s="5" t="s">
        <v>894</v>
      </c>
      <c r="C755" s="5" t="s">
        <v>895</v>
      </c>
      <c r="D755" s="6">
        <v>0.65979900000000002</v>
      </c>
      <c r="E755" s="7">
        <v>2969.0954999999999</v>
      </c>
    </row>
    <row r="756" spans="1:5">
      <c r="A756" s="5" t="s">
        <v>849</v>
      </c>
      <c r="B756" s="5" t="s">
        <v>896</v>
      </c>
      <c r="C756" s="5" t="s">
        <v>897</v>
      </c>
      <c r="D756" s="6">
        <v>0.73888600000000004</v>
      </c>
      <c r="E756" s="7">
        <v>3324.9870000000001</v>
      </c>
    </row>
    <row r="757" spans="1:5">
      <c r="A757" s="5" t="s">
        <v>849</v>
      </c>
      <c r="B757" s="5" t="s">
        <v>898</v>
      </c>
      <c r="C757" s="5" t="s">
        <v>485</v>
      </c>
      <c r="D757" s="6">
        <v>0.38094099999999997</v>
      </c>
      <c r="E757" s="7">
        <v>1714.2344999999998</v>
      </c>
    </row>
    <row r="758" spans="1:5">
      <c r="A758" s="5" t="s">
        <v>849</v>
      </c>
      <c r="B758" s="5" t="s">
        <v>899</v>
      </c>
      <c r="C758" s="5" t="s">
        <v>377</v>
      </c>
      <c r="D758" s="6">
        <v>0.41250199999999998</v>
      </c>
      <c r="E758" s="7">
        <v>1856.2589999999998</v>
      </c>
    </row>
    <row r="759" spans="1:5">
      <c r="A759" s="5" t="s">
        <v>849</v>
      </c>
      <c r="B759" s="5" t="s">
        <v>899</v>
      </c>
      <c r="C759" s="5" t="s">
        <v>900</v>
      </c>
      <c r="D759" s="6">
        <v>0.436915</v>
      </c>
      <c r="E759" s="7">
        <v>1966.1174999999998</v>
      </c>
    </row>
    <row r="760" spans="1:5">
      <c r="A760" s="5" t="s">
        <v>849</v>
      </c>
      <c r="B760" s="5" t="s">
        <v>901</v>
      </c>
      <c r="C760" s="5" t="s">
        <v>902</v>
      </c>
      <c r="D760" s="6">
        <v>0.58727700000000005</v>
      </c>
      <c r="E760" s="7">
        <v>2642.7465000000002</v>
      </c>
    </row>
    <row r="761" spans="1:5">
      <c r="A761" s="5" t="s">
        <v>849</v>
      </c>
      <c r="B761" s="5" t="s">
        <v>903</v>
      </c>
      <c r="C761" s="5" t="s">
        <v>904</v>
      </c>
      <c r="D761" s="6">
        <v>0.78069299999999997</v>
      </c>
      <c r="E761" s="7">
        <v>3513.1184999999996</v>
      </c>
    </row>
    <row r="762" spans="1:5">
      <c r="A762" s="5" t="s">
        <v>849</v>
      </c>
      <c r="B762" s="5" t="s">
        <v>905</v>
      </c>
      <c r="C762" s="5" t="s">
        <v>108</v>
      </c>
      <c r="D762" s="6">
        <v>0.59077500000000005</v>
      </c>
      <c r="E762" s="7">
        <v>2658.4875000000002</v>
      </c>
    </row>
    <row r="763" spans="1:5">
      <c r="A763" s="5" t="s">
        <v>849</v>
      </c>
      <c r="B763" s="5" t="s">
        <v>906</v>
      </c>
      <c r="C763" s="5" t="s">
        <v>25</v>
      </c>
      <c r="D763" s="6">
        <v>0.56851200000000002</v>
      </c>
      <c r="E763" s="7">
        <v>2558.3040000000001</v>
      </c>
    </row>
    <row r="764" spans="1:5">
      <c r="A764" s="5" t="s">
        <v>849</v>
      </c>
      <c r="B764" s="5" t="s">
        <v>906</v>
      </c>
      <c r="C764" s="5" t="s">
        <v>26</v>
      </c>
      <c r="D764" s="6">
        <v>0.59783900000000001</v>
      </c>
      <c r="E764" s="7">
        <v>2690.2755000000002</v>
      </c>
    </row>
    <row r="765" spans="1:5">
      <c r="A765" s="5" t="s">
        <v>849</v>
      </c>
      <c r="B765" s="5" t="s">
        <v>907</v>
      </c>
      <c r="C765" s="5" t="s">
        <v>391</v>
      </c>
      <c r="D765" s="6">
        <v>0.61944299999999997</v>
      </c>
      <c r="E765" s="7">
        <v>2787.4935</v>
      </c>
    </row>
    <row r="766" spans="1:5">
      <c r="A766" s="5" t="s">
        <v>849</v>
      </c>
      <c r="B766" s="5" t="s">
        <v>907</v>
      </c>
      <c r="C766" s="5" t="s">
        <v>273</v>
      </c>
      <c r="D766" s="6">
        <v>0.62503200000000003</v>
      </c>
      <c r="E766" s="7">
        <v>2812.6439999999998</v>
      </c>
    </row>
    <row r="767" spans="1:5">
      <c r="A767" s="5" t="s">
        <v>849</v>
      </c>
      <c r="B767" s="5" t="s">
        <v>908</v>
      </c>
      <c r="C767" s="5" t="s">
        <v>909</v>
      </c>
      <c r="D767" s="6">
        <v>0.67359599999999997</v>
      </c>
      <c r="E767" s="7">
        <v>3031.1819999999998</v>
      </c>
    </row>
    <row r="768" spans="1:5">
      <c r="A768" s="5" t="s">
        <v>849</v>
      </c>
      <c r="B768" s="5" t="s">
        <v>908</v>
      </c>
      <c r="C768" s="5" t="s">
        <v>910</v>
      </c>
      <c r="D768" s="6">
        <v>0.69425899999999996</v>
      </c>
      <c r="E768" s="7">
        <v>3124.1654999999996</v>
      </c>
    </row>
    <row r="769" spans="1:5">
      <c r="A769" s="5" t="s">
        <v>849</v>
      </c>
      <c r="B769" s="5" t="s">
        <v>911</v>
      </c>
      <c r="C769" s="5" t="s">
        <v>912</v>
      </c>
      <c r="D769" s="6">
        <v>0.70331999999999995</v>
      </c>
      <c r="E769" s="7">
        <v>3164.94</v>
      </c>
    </row>
    <row r="770" spans="1:5">
      <c r="A770" s="5" t="s">
        <v>849</v>
      </c>
      <c r="B770" s="5" t="s">
        <v>911</v>
      </c>
      <c r="C770" s="5" t="s">
        <v>913</v>
      </c>
      <c r="D770" s="6">
        <v>0.70891000000000004</v>
      </c>
      <c r="E770" s="7">
        <v>3190.0949999999998</v>
      </c>
    </row>
    <row r="771" spans="1:5">
      <c r="A771" s="5" t="s">
        <v>849</v>
      </c>
      <c r="B771" s="5" t="s">
        <v>914</v>
      </c>
      <c r="C771" s="5" t="s">
        <v>679</v>
      </c>
      <c r="D771" s="6">
        <v>0.73682700000000001</v>
      </c>
      <c r="E771" s="7">
        <v>3315.7215000000001</v>
      </c>
    </row>
    <row r="772" spans="1:5">
      <c r="A772" s="5" t="s">
        <v>849</v>
      </c>
      <c r="B772" s="5" t="s">
        <v>914</v>
      </c>
      <c r="C772" s="5" t="s">
        <v>169</v>
      </c>
      <c r="D772" s="6">
        <v>0.74241699999999999</v>
      </c>
      <c r="E772" s="7">
        <v>3340.8764999999999</v>
      </c>
    </row>
    <row r="773" spans="1:5">
      <c r="A773" s="5" t="s">
        <v>849</v>
      </c>
      <c r="B773" s="5" t="s">
        <v>915</v>
      </c>
      <c r="C773" s="5" t="s">
        <v>108</v>
      </c>
      <c r="D773" s="6">
        <v>0.59651500000000002</v>
      </c>
      <c r="E773" s="7">
        <v>2684.3174999999997</v>
      </c>
    </row>
    <row r="774" spans="1:5">
      <c r="A774" s="5" t="s">
        <v>849</v>
      </c>
      <c r="B774" s="5" t="s">
        <v>916</v>
      </c>
      <c r="C774" s="5" t="s">
        <v>909</v>
      </c>
      <c r="D774" s="6">
        <v>0.67943699999999996</v>
      </c>
      <c r="E774" s="7">
        <v>3057.4665</v>
      </c>
    </row>
    <row r="775" spans="1:5">
      <c r="A775" s="5" t="s">
        <v>849</v>
      </c>
      <c r="B775" s="5" t="s">
        <v>916</v>
      </c>
      <c r="C775" s="5" t="s">
        <v>910</v>
      </c>
      <c r="D775" s="6">
        <v>0.68841699999999995</v>
      </c>
      <c r="E775" s="7">
        <v>3097.8764999999999</v>
      </c>
    </row>
    <row r="776" spans="1:5">
      <c r="A776" s="5" t="s">
        <v>849</v>
      </c>
      <c r="B776" s="5" t="s">
        <v>917</v>
      </c>
      <c r="C776" s="5" t="s">
        <v>108</v>
      </c>
      <c r="D776" s="6">
        <v>0.59232200000000002</v>
      </c>
      <c r="E776" s="7">
        <v>2665.4490000000001</v>
      </c>
    </row>
    <row r="777" spans="1:5">
      <c r="A777" s="5" t="s">
        <v>849</v>
      </c>
      <c r="B777" s="5" t="s">
        <v>917</v>
      </c>
      <c r="C777" s="5" t="s">
        <v>891</v>
      </c>
      <c r="D777" s="6">
        <v>0.62378100000000003</v>
      </c>
      <c r="E777" s="7">
        <v>2807.0145000000002</v>
      </c>
    </row>
    <row r="778" spans="1:5">
      <c r="A778" s="5" t="s">
        <v>849</v>
      </c>
      <c r="B778" s="5" t="s">
        <v>918</v>
      </c>
      <c r="C778" s="5" t="s">
        <v>893</v>
      </c>
      <c r="D778" s="6">
        <v>0.67453200000000002</v>
      </c>
      <c r="E778" s="7">
        <v>3035.3940000000002</v>
      </c>
    </row>
    <row r="779" spans="1:5">
      <c r="A779" s="5" t="s">
        <v>849</v>
      </c>
      <c r="B779" s="5" t="s">
        <v>919</v>
      </c>
      <c r="C779" s="5" t="s">
        <v>20</v>
      </c>
      <c r="D779" s="6">
        <v>0.64765600000000001</v>
      </c>
      <c r="E779" s="7">
        <v>2914.4519999999998</v>
      </c>
    </row>
    <row r="780" spans="1:5">
      <c r="A780" s="5" t="s">
        <v>849</v>
      </c>
      <c r="B780" s="5" t="s">
        <v>920</v>
      </c>
      <c r="C780" s="5" t="s">
        <v>921</v>
      </c>
      <c r="D780" s="6">
        <v>0.73484499999999997</v>
      </c>
      <c r="E780" s="7">
        <v>3306.8024999999998</v>
      </c>
    </row>
    <row r="781" spans="1:5">
      <c r="A781" s="5" t="s">
        <v>849</v>
      </c>
      <c r="B781" s="5" t="s">
        <v>922</v>
      </c>
      <c r="C781" s="5" t="s">
        <v>20</v>
      </c>
      <c r="D781" s="6">
        <v>0.72246299999999997</v>
      </c>
      <c r="E781" s="7">
        <v>3251.0834999999997</v>
      </c>
    </row>
    <row r="782" spans="1:5">
      <c r="A782" s="5" t="s">
        <v>849</v>
      </c>
      <c r="B782" s="5" t="s">
        <v>923</v>
      </c>
      <c r="C782" s="5" t="s">
        <v>20</v>
      </c>
      <c r="D782" s="6">
        <v>0.75094499999999997</v>
      </c>
      <c r="E782" s="7">
        <v>3379.2524999999996</v>
      </c>
    </row>
    <row r="783" spans="1:5">
      <c r="A783" s="5" t="s">
        <v>849</v>
      </c>
      <c r="B783" s="5" t="s">
        <v>924</v>
      </c>
      <c r="C783" s="5" t="s">
        <v>771</v>
      </c>
      <c r="D783" s="6">
        <v>0.50289099999999998</v>
      </c>
      <c r="E783" s="7">
        <v>2263.0094999999997</v>
      </c>
    </row>
    <row r="784" spans="1:5">
      <c r="A784" s="5" t="s">
        <v>849</v>
      </c>
      <c r="B784" s="5" t="s">
        <v>925</v>
      </c>
      <c r="C784" s="5" t="s">
        <v>926</v>
      </c>
      <c r="D784" s="6">
        <v>0.56018800000000002</v>
      </c>
      <c r="E784" s="7">
        <v>2520.846</v>
      </c>
    </row>
    <row r="785" spans="1:5">
      <c r="A785" s="5" t="s">
        <v>927</v>
      </c>
      <c r="B785" s="5" t="s">
        <v>928</v>
      </c>
      <c r="C785" s="5" t="s">
        <v>929</v>
      </c>
      <c r="D785" s="6">
        <v>0.67097700000000005</v>
      </c>
      <c r="E785" s="7">
        <v>3019.3964999999998</v>
      </c>
    </row>
    <row r="786" spans="1:5">
      <c r="A786" s="5" t="s">
        <v>927</v>
      </c>
      <c r="B786" s="5" t="s">
        <v>930</v>
      </c>
      <c r="C786" s="5" t="s">
        <v>929</v>
      </c>
      <c r="D786" s="6">
        <v>0.69370399999999999</v>
      </c>
      <c r="E786" s="7">
        <v>3121.6680000000001</v>
      </c>
    </row>
    <row r="787" spans="1:5">
      <c r="A787" s="5" t="s">
        <v>927</v>
      </c>
      <c r="B787" s="5" t="s">
        <v>931</v>
      </c>
      <c r="C787" s="5" t="s">
        <v>932</v>
      </c>
      <c r="D787" s="6">
        <v>0.446828</v>
      </c>
      <c r="E787" s="7">
        <v>2010.7259999999997</v>
      </c>
    </row>
    <row r="788" spans="1:5">
      <c r="A788" s="5" t="s">
        <v>933</v>
      </c>
      <c r="B788" s="5" t="s">
        <v>934</v>
      </c>
      <c r="C788" s="5" t="s">
        <v>604</v>
      </c>
      <c r="D788" s="6">
        <v>0.62975800000000004</v>
      </c>
      <c r="E788" s="7">
        <v>2833.9110000000001</v>
      </c>
    </row>
    <row r="789" spans="1:5">
      <c r="A789" s="5" t="s">
        <v>933</v>
      </c>
      <c r="B789" s="5" t="s">
        <v>935</v>
      </c>
      <c r="C789" s="5" t="s">
        <v>616</v>
      </c>
      <c r="D789" s="6">
        <v>0.63731400000000005</v>
      </c>
      <c r="E789" s="7">
        <v>2867.913</v>
      </c>
    </row>
    <row r="790" spans="1:5">
      <c r="A790" s="5" t="s">
        <v>933</v>
      </c>
      <c r="B790" s="5" t="s">
        <v>935</v>
      </c>
      <c r="C790" s="5" t="s">
        <v>936</v>
      </c>
      <c r="D790" s="6">
        <v>0.65095000000000003</v>
      </c>
      <c r="E790" s="7">
        <v>2929.2750000000001</v>
      </c>
    </row>
    <row r="791" spans="1:5">
      <c r="A791" s="5" t="s">
        <v>933</v>
      </c>
      <c r="B791" s="5" t="s">
        <v>937</v>
      </c>
      <c r="C791" s="5" t="s">
        <v>938</v>
      </c>
      <c r="D791" s="6">
        <v>0.63182000000000005</v>
      </c>
      <c r="E791" s="7">
        <v>2843.1900000000005</v>
      </c>
    </row>
    <row r="792" spans="1:5">
      <c r="A792" s="5" t="s">
        <v>933</v>
      </c>
      <c r="B792" s="5" t="s">
        <v>937</v>
      </c>
      <c r="C792" s="5" t="s">
        <v>939</v>
      </c>
      <c r="D792" s="6">
        <v>0.65701299999999996</v>
      </c>
      <c r="E792" s="7">
        <v>2956.5584999999996</v>
      </c>
    </row>
    <row r="793" spans="1:5">
      <c r="A793" s="5" t="s">
        <v>933</v>
      </c>
      <c r="B793" s="5" t="s">
        <v>940</v>
      </c>
      <c r="C793" s="5" t="s">
        <v>616</v>
      </c>
      <c r="D793" s="6">
        <v>0.809276</v>
      </c>
      <c r="E793" s="7">
        <v>3641.7419999999997</v>
      </c>
    </row>
    <row r="794" spans="1:5">
      <c r="A794" s="5" t="s">
        <v>933</v>
      </c>
      <c r="B794" s="5" t="s">
        <v>940</v>
      </c>
      <c r="C794" s="5" t="s">
        <v>936</v>
      </c>
      <c r="D794" s="6">
        <v>0.82932499999999998</v>
      </c>
      <c r="E794" s="7">
        <v>3731.9624999999996</v>
      </c>
    </row>
    <row r="795" spans="1:5">
      <c r="A795" s="5" t="s">
        <v>933</v>
      </c>
      <c r="B795" s="5" t="s">
        <v>941</v>
      </c>
      <c r="C795" s="5" t="s">
        <v>938</v>
      </c>
      <c r="D795" s="6">
        <v>0.74240200000000001</v>
      </c>
      <c r="E795" s="7">
        <v>3340.8089999999997</v>
      </c>
    </row>
    <row r="796" spans="1:5">
      <c r="A796" s="5" t="s">
        <v>933</v>
      </c>
      <c r="B796" s="5" t="s">
        <v>941</v>
      </c>
      <c r="C796" s="5" t="s">
        <v>942</v>
      </c>
      <c r="D796" s="6">
        <v>0.76759500000000003</v>
      </c>
      <c r="E796" s="7">
        <v>3454.1774999999998</v>
      </c>
    </row>
    <row r="797" spans="1:5">
      <c r="A797" s="5" t="s">
        <v>933</v>
      </c>
      <c r="B797" s="5" t="s">
        <v>943</v>
      </c>
      <c r="C797" s="5" t="s">
        <v>944</v>
      </c>
      <c r="D797" s="6">
        <v>0.64313699999999996</v>
      </c>
      <c r="E797" s="7">
        <v>2894.1164999999996</v>
      </c>
    </row>
    <row r="798" spans="1:5">
      <c r="A798" s="5" t="s">
        <v>933</v>
      </c>
      <c r="B798" s="5" t="s">
        <v>945</v>
      </c>
      <c r="C798" s="5" t="s">
        <v>20</v>
      </c>
      <c r="D798" s="6">
        <v>0.48594700000000002</v>
      </c>
      <c r="E798" s="7">
        <v>2186.7615000000001</v>
      </c>
    </row>
    <row r="799" spans="1:5">
      <c r="A799" s="5" t="s">
        <v>933</v>
      </c>
      <c r="B799" s="5" t="s">
        <v>946</v>
      </c>
      <c r="C799" s="5" t="s">
        <v>947</v>
      </c>
      <c r="D799" s="6">
        <v>0.48647800000000002</v>
      </c>
      <c r="E799" s="7">
        <v>2189.1509999999998</v>
      </c>
    </row>
    <row r="800" spans="1:5">
      <c r="A800" s="5" t="s">
        <v>933</v>
      </c>
      <c r="B800" s="5" t="s">
        <v>948</v>
      </c>
      <c r="C800" s="5" t="s">
        <v>191</v>
      </c>
      <c r="D800" s="6">
        <v>0.56205099999999997</v>
      </c>
      <c r="E800" s="7">
        <v>2529.2294999999999</v>
      </c>
    </row>
    <row r="801" spans="1:5">
      <c r="A801" s="5" t="s">
        <v>933</v>
      </c>
      <c r="B801" s="5" t="s">
        <v>949</v>
      </c>
      <c r="C801" s="5" t="s">
        <v>377</v>
      </c>
      <c r="D801" s="6">
        <v>0.68243500000000001</v>
      </c>
      <c r="E801" s="7">
        <v>3070.9575</v>
      </c>
    </row>
    <row r="802" spans="1:5">
      <c r="A802" s="5" t="s">
        <v>933</v>
      </c>
      <c r="B802" s="5" t="s">
        <v>950</v>
      </c>
      <c r="C802" s="5" t="s">
        <v>507</v>
      </c>
      <c r="D802" s="6">
        <v>0.64946899999999996</v>
      </c>
      <c r="E802" s="7">
        <v>2922.6104999999998</v>
      </c>
    </row>
    <row r="803" spans="1:5">
      <c r="A803" s="5" t="s">
        <v>933</v>
      </c>
      <c r="B803" s="5" t="s">
        <v>951</v>
      </c>
      <c r="C803" s="5" t="s">
        <v>12</v>
      </c>
      <c r="D803" s="6">
        <v>0.65687899999999999</v>
      </c>
      <c r="E803" s="7">
        <v>2955.9554999999996</v>
      </c>
    </row>
    <row r="804" spans="1:5">
      <c r="A804" s="5" t="s">
        <v>933</v>
      </c>
      <c r="B804" s="5" t="s">
        <v>952</v>
      </c>
      <c r="C804" s="5" t="s">
        <v>249</v>
      </c>
      <c r="D804" s="6">
        <v>0.63364100000000001</v>
      </c>
      <c r="E804" s="7">
        <v>2851.3844999999997</v>
      </c>
    </row>
    <row r="805" spans="1:5">
      <c r="A805" s="5" t="s">
        <v>933</v>
      </c>
      <c r="B805" s="5" t="s">
        <v>953</v>
      </c>
      <c r="C805" s="5" t="s">
        <v>954</v>
      </c>
      <c r="D805" s="6">
        <v>0.55490099999999998</v>
      </c>
      <c r="E805" s="7">
        <v>2497.0544999999997</v>
      </c>
    </row>
    <row r="806" spans="1:5">
      <c r="A806" s="5" t="s">
        <v>933</v>
      </c>
      <c r="B806" s="5" t="s">
        <v>955</v>
      </c>
      <c r="C806" s="5" t="s">
        <v>956</v>
      </c>
      <c r="D806" s="6">
        <v>0.66135900000000003</v>
      </c>
      <c r="E806" s="7">
        <v>2976.1154999999999</v>
      </c>
    </row>
    <row r="807" spans="1:5">
      <c r="A807" s="5" t="s">
        <v>933</v>
      </c>
      <c r="B807" s="5" t="s">
        <v>957</v>
      </c>
      <c r="C807" s="5" t="s">
        <v>20</v>
      </c>
      <c r="D807" s="6">
        <v>0.41977399999999998</v>
      </c>
      <c r="E807" s="7">
        <v>1888.9829999999999</v>
      </c>
    </row>
    <row r="808" spans="1:5">
      <c r="A808" s="5" t="s">
        <v>933</v>
      </c>
      <c r="B808" s="5" t="s">
        <v>958</v>
      </c>
      <c r="C808" s="5" t="s">
        <v>485</v>
      </c>
      <c r="D808" s="6">
        <v>0.41735100000000003</v>
      </c>
      <c r="E808" s="7">
        <v>1878.0794999999998</v>
      </c>
    </row>
    <row r="809" spans="1:5">
      <c r="A809" s="5" t="s">
        <v>933</v>
      </c>
      <c r="B809" s="5" t="s">
        <v>959</v>
      </c>
      <c r="C809" s="5" t="s">
        <v>20</v>
      </c>
      <c r="D809" s="6">
        <v>0.45723599999999998</v>
      </c>
      <c r="E809" s="7">
        <v>2057.5619999999999</v>
      </c>
    </row>
    <row r="810" spans="1:5">
      <c r="A810" s="5" t="s">
        <v>933</v>
      </c>
      <c r="B810" s="5" t="s">
        <v>960</v>
      </c>
      <c r="C810" s="5" t="s">
        <v>485</v>
      </c>
      <c r="D810" s="6">
        <v>0.45752599999999999</v>
      </c>
      <c r="E810" s="7">
        <v>2058.8669999999997</v>
      </c>
    </row>
    <row r="811" spans="1:5">
      <c r="A811" s="5" t="s">
        <v>933</v>
      </c>
      <c r="B811" s="5" t="s">
        <v>961</v>
      </c>
      <c r="C811" s="5" t="s">
        <v>85</v>
      </c>
      <c r="D811" s="6">
        <v>0.81161000000000005</v>
      </c>
      <c r="E811" s="7">
        <v>3652.2449999999999</v>
      </c>
    </row>
    <row r="812" spans="1:5">
      <c r="A812" s="5" t="s">
        <v>962</v>
      </c>
      <c r="B812" s="5" t="s">
        <v>963</v>
      </c>
      <c r="C812" s="5" t="s">
        <v>568</v>
      </c>
      <c r="D812" s="6">
        <v>1.3048329999999999</v>
      </c>
      <c r="E812" s="7">
        <v>5871.7484999999997</v>
      </c>
    </row>
    <row r="813" spans="1:5">
      <c r="A813" s="5" t="s">
        <v>962</v>
      </c>
      <c r="B813" s="5" t="s">
        <v>964</v>
      </c>
      <c r="C813" s="5" t="s">
        <v>965</v>
      </c>
      <c r="D813" s="6">
        <v>0.93175200000000002</v>
      </c>
      <c r="E813" s="7">
        <v>4192.884</v>
      </c>
    </row>
    <row r="814" spans="1:5">
      <c r="A814" s="5" t="s">
        <v>966</v>
      </c>
      <c r="B814" s="5" t="s">
        <v>967</v>
      </c>
      <c r="C814" s="5" t="s">
        <v>377</v>
      </c>
      <c r="D814" s="6">
        <v>0.459617</v>
      </c>
      <c r="E814" s="7">
        <v>2068.2764999999999</v>
      </c>
    </row>
    <row r="815" spans="1:5">
      <c r="A815" s="5" t="s">
        <v>966</v>
      </c>
      <c r="B815" s="5" t="s">
        <v>967</v>
      </c>
      <c r="C815" s="5" t="s">
        <v>568</v>
      </c>
      <c r="D815" s="6">
        <v>0.43417600000000001</v>
      </c>
      <c r="E815" s="7">
        <v>1953.7919999999999</v>
      </c>
    </row>
    <row r="816" spans="1:5">
      <c r="A816" s="5" t="s">
        <v>966</v>
      </c>
      <c r="B816" s="5" t="s">
        <v>968</v>
      </c>
      <c r="C816" s="5" t="s">
        <v>969</v>
      </c>
      <c r="D816" s="6">
        <v>0.37004700000000001</v>
      </c>
      <c r="E816" s="7">
        <v>1665.2115000000001</v>
      </c>
    </row>
    <row r="817" spans="1:5">
      <c r="A817" s="5" t="s">
        <v>966</v>
      </c>
      <c r="B817" s="5" t="s">
        <v>970</v>
      </c>
      <c r="C817" s="5" t="s">
        <v>971</v>
      </c>
      <c r="D817" s="6">
        <v>0.54119399999999995</v>
      </c>
      <c r="E817" s="7">
        <v>2435.3729999999996</v>
      </c>
    </row>
    <row r="818" spans="1:5">
      <c r="A818" s="5" t="s">
        <v>966</v>
      </c>
      <c r="B818" s="5" t="s">
        <v>972</v>
      </c>
      <c r="C818" s="5" t="s">
        <v>973</v>
      </c>
      <c r="D818" s="6">
        <v>0.600051</v>
      </c>
      <c r="E818" s="7">
        <v>2700.2294999999999</v>
      </c>
    </row>
    <row r="819" spans="1:5">
      <c r="A819" s="5" t="s">
        <v>966</v>
      </c>
      <c r="B819" s="5" t="s">
        <v>974</v>
      </c>
      <c r="C819" s="5" t="s">
        <v>975</v>
      </c>
      <c r="D819" s="6">
        <v>0.69867500000000005</v>
      </c>
      <c r="E819" s="7">
        <v>3144.0374999999999</v>
      </c>
    </row>
    <row r="820" spans="1:5">
      <c r="A820" s="5" t="s">
        <v>966</v>
      </c>
      <c r="B820" s="5" t="s">
        <v>976</v>
      </c>
      <c r="C820" s="5" t="s">
        <v>977</v>
      </c>
      <c r="D820" s="6">
        <v>0.50919300000000001</v>
      </c>
      <c r="E820" s="7">
        <v>2291.3685</v>
      </c>
    </row>
    <row r="821" spans="1:5">
      <c r="A821" s="5" t="s">
        <v>966</v>
      </c>
      <c r="B821" s="5" t="s">
        <v>978</v>
      </c>
      <c r="C821" s="5" t="s">
        <v>979</v>
      </c>
      <c r="D821" s="6">
        <v>0.75282700000000002</v>
      </c>
      <c r="E821" s="7">
        <v>3387.7215000000001</v>
      </c>
    </row>
    <row r="822" spans="1:5">
      <c r="A822" s="5" t="s">
        <v>966</v>
      </c>
      <c r="B822" s="5" t="s">
        <v>980</v>
      </c>
      <c r="C822" s="5" t="s">
        <v>981</v>
      </c>
      <c r="D822" s="6">
        <v>0.88252900000000001</v>
      </c>
      <c r="E822" s="7">
        <v>3971.3805000000002</v>
      </c>
    </row>
    <row r="823" spans="1:5">
      <c r="A823" s="5" t="s">
        <v>966</v>
      </c>
      <c r="B823" s="5" t="s">
        <v>982</v>
      </c>
      <c r="C823" s="5" t="s">
        <v>983</v>
      </c>
      <c r="D823" s="6">
        <v>0.38595499999999999</v>
      </c>
      <c r="E823" s="7">
        <v>1736.7974999999999</v>
      </c>
    </row>
    <row r="824" spans="1:5">
      <c r="A824" s="5" t="s">
        <v>966</v>
      </c>
      <c r="B824" s="5" t="s">
        <v>984</v>
      </c>
      <c r="C824" s="5" t="s">
        <v>932</v>
      </c>
      <c r="D824" s="6">
        <v>0.43477199999999999</v>
      </c>
      <c r="E824" s="7">
        <v>1956.4739999999997</v>
      </c>
    </row>
    <row r="825" spans="1:5">
      <c r="A825" s="5" t="s">
        <v>966</v>
      </c>
      <c r="B825" s="5" t="s">
        <v>985</v>
      </c>
      <c r="C825" s="5" t="s">
        <v>730</v>
      </c>
      <c r="D825" s="6">
        <v>0.37558200000000003</v>
      </c>
      <c r="E825" s="7">
        <v>1690.1189999999999</v>
      </c>
    </row>
    <row r="826" spans="1:5">
      <c r="A826" s="5" t="s">
        <v>966</v>
      </c>
      <c r="B826" s="5" t="s">
        <v>986</v>
      </c>
      <c r="C826" s="5" t="s">
        <v>730</v>
      </c>
      <c r="D826" s="6">
        <v>0.38413700000000001</v>
      </c>
      <c r="E826" s="7">
        <v>1728.6165000000001</v>
      </c>
    </row>
    <row r="827" spans="1:5">
      <c r="A827" s="5" t="s">
        <v>966</v>
      </c>
      <c r="B827" s="5" t="s">
        <v>987</v>
      </c>
      <c r="C827" s="5" t="s">
        <v>730</v>
      </c>
      <c r="D827" s="6">
        <v>0.362182</v>
      </c>
      <c r="E827" s="7">
        <v>1629.819</v>
      </c>
    </row>
    <row r="828" spans="1:5">
      <c r="A828" s="5" t="s">
        <v>966</v>
      </c>
      <c r="B828" s="5" t="s">
        <v>988</v>
      </c>
      <c r="C828" s="5" t="s">
        <v>730</v>
      </c>
      <c r="D828" s="6">
        <v>0.38944699999999999</v>
      </c>
      <c r="E828" s="7">
        <v>1752.5114999999998</v>
      </c>
    </row>
    <row r="829" spans="1:5">
      <c r="A829" s="5" t="s">
        <v>966</v>
      </c>
      <c r="B829" s="5" t="s">
        <v>989</v>
      </c>
      <c r="C829" s="5" t="s">
        <v>983</v>
      </c>
      <c r="D829" s="6">
        <v>0.36448900000000001</v>
      </c>
      <c r="E829" s="7">
        <v>1640.2005000000001</v>
      </c>
    </row>
    <row r="830" spans="1:5">
      <c r="A830" s="5" t="s">
        <v>966</v>
      </c>
      <c r="B830" s="5" t="s">
        <v>990</v>
      </c>
      <c r="C830" s="5" t="s">
        <v>52</v>
      </c>
      <c r="D830" s="6">
        <v>0.41163899999999998</v>
      </c>
      <c r="E830" s="7">
        <v>1852.3754999999996</v>
      </c>
    </row>
    <row r="831" spans="1:5">
      <c r="A831" s="5" t="s">
        <v>966</v>
      </c>
      <c r="B831" s="5" t="s">
        <v>990</v>
      </c>
      <c r="C831" s="5" t="s">
        <v>76</v>
      </c>
      <c r="D831" s="6">
        <v>0.401341</v>
      </c>
      <c r="E831" s="7">
        <v>1806.0344999999998</v>
      </c>
    </row>
    <row r="832" spans="1:5">
      <c r="A832" s="5" t="s">
        <v>966</v>
      </c>
      <c r="B832" s="5" t="s">
        <v>991</v>
      </c>
      <c r="C832" s="5" t="s">
        <v>992</v>
      </c>
      <c r="D832" s="6">
        <v>0.39700299999999999</v>
      </c>
      <c r="E832" s="7">
        <v>1786.5135</v>
      </c>
    </row>
    <row r="833" spans="1:5">
      <c r="A833" s="5" t="s">
        <v>966</v>
      </c>
      <c r="B833" s="5" t="s">
        <v>993</v>
      </c>
      <c r="C833" s="5" t="s">
        <v>994</v>
      </c>
      <c r="D833" s="6">
        <v>0.42021500000000001</v>
      </c>
      <c r="E833" s="7">
        <v>1890.9675</v>
      </c>
    </row>
    <row r="834" spans="1:5">
      <c r="A834" s="5" t="s">
        <v>966</v>
      </c>
      <c r="B834" s="5" t="s">
        <v>993</v>
      </c>
      <c r="C834" s="5" t="s">
        <v>52</v>
      </c>
      <c r="D834" s="6">
        <v>0.41406700000000002</v>
      </c>
      <c r="E834" s="7">
        <v>1863.3015</v>
      </c>
    </row>
    <row r="835" spans="1:5">
      <c r="A835" s="5" t="s">
        <v>966</v>
      </c>
      <c r="B835" s="5" t="s">
        <v>995</v>
      </c>
      <c r="C835" s="5" t="s">
        <v>996</v>
      </c>
      <c r="D835" s="6">
        <v>0.41001900000000002</v>
      </c>
      <c r="E835" s="7">
        <v>1845.0854999999999</v>
      </c>
    </row>
    <row r="836" spans="1:5">
      <c r="A836" s="5" t="s">
        <v>966</v>
      </c>
      <c r="B836" s="5" t="s">
        <v>997</v>
      </c>
      <c r="C836" s="5" t="s">
        <v>727</v>
      </c>
      <c r="D836" s="6">
        <v>0.43712499999999999</v>
      </c>
      <c r="E836" s="7">
        <v>1967.0624999999998</v>
      </c>
    </row>
    <row r="837" spans="1:5">
      <c r="A837" s="5" t="s">
        <v>966</v>
      </c>
      <c r="B837" s="5" t="s">
        <v>998</v>
      </c>
      <c r="C837" s="5" t="s">
        <v>20</v>
      </c>
      <c r="D837" s="6">
        <v>0.45024799999999998</v>
      </c>
      <c r="E837" s="7">
        <v>2026.1159999999998</v>
      </c>
    </row>
    <row r="838" spans="1:5">
      <c r="A838" s="5" t="s">
        <v>966</v>
      </c>
      <c r="B838" s="5" t="s">
        <v>999</v>
      </c>
      <c r="C838" s="5" t="s">
        <v>628</v>
      </c>
      <c r="D838" s="6">
        <v>0.46182800000000002</v>
      </c>
      <c r="E838" s="7">
        <v>2078.2259999999997</v>
      </c>
    </row>
    <row r="839" spans="1:5">
      <c r="A839" s="5" t="s">
        <v>966</v>
      </c>
      <c r="B839" s="5" t="s">
        <v>1000</v>
      </c>
      <c r="C839" s="5" t="s">
        <v>86</v>
      </c>
      <c r="D839" s="6">
        <v>0.47171000000000002</v>
      </c>
      <c r="E839" s="7">
        <v>2122.6950000000002</v>
      </c>
    </row>
    <row r="840" spans="1:5">
      <c r="A840" s="5" t="s">
        <v>966</v>
      </c>
      <c r="B840" s="5" t="s">
        <v>1001</v>
      </c>
      <c r="C840" s="5" t="s">
        <v>79</v>
      </c>
      <c r="D840" s="6">
        <v>0.51270800000000005</v>
      </c>
      <c r="E840" s="7">
        <v>2307.1860000000001</v>
      </c>
    </row>
    <row r="841" spans="1:5">
      <c r="A841" s="5" t="s">
        <v>966</v>
      </c>
      <c r="B841" s="5" t="s">
        <v>1002</v>
      </c>
      <c r="C841" s="5" t="s">
        <v>25</v>
      </c>
      <c r="D841" s="6">
        <v>0.51365799999999995</v>
      </c>
      <c r="E841" s="7">
        <v>2311.4609999999993</v>
      </c>
    </row>
    <row r="842" spans="1:5">
      <c r="A842" s="5" t="s">
        <v>966</v>
      </c>
      <c r="B842" s="5" t="s">
        <v>1002</v>
      </c>
      <c r="C842" s="5" t="s">
        <v>1003</v>
      </c>
      <c r="D842" s="6">
        <v>0.52010999999999996</v>
      </c>
      <c r="E842" s="7">
        <v>2340.4949999999994</v>
      </c>
    </row>
    <row r="843" spans="1:5">
      <c r="A843" s="5" t="s">
        <v>966</v>
      </c>
      <c r="B843" s="5" t="s">
        <v>1004</v>
      </c>
      <c r="C843" s="5" t="s">
        <v>25</v>
      </c>
      <c r="D843" s="6">
        <v>0.53167900000000001</v>
      </c>
      <c r="E843" s="7">
        <v>2392.5554999999999</v>
      </c>
    </row>
    <row r="844" spans="1:5">
      <c r="A844" s="5" t="s">
        <v>966</v>
      </c>
      <c r="B844" s="5" t="s">
        <v>1004</v>
      </c>
      <c r="C844" s="5" t="s">
        <v>1003</v>
      </c>
      <c r="D844" s="6">
        <v>0.53813100000000003</v>
      </c>
      <c r="E844" s="7">
        <v>2421.5895</v>
      </c>
    </row>
    <row r="845" spans="1:5">
      <c r="A845" s="5" t="s">
        <v>966</v>
      </c>
      <c r="B845" s="5" t="s">
        <v>1005</v>
      </c>
      <c r="C845" s="5" t="s">
        <v>186</v>
      </c>
      <c r="D845" s="6">
        <v>0.48257299999999997</v>
      </c>
      <c r="E845" s="7">
        <v>2171.5784999999996</v>
      </c>
    </row>
    <row r="846" spans="1:5">
      <c r="A846" s="5" t="s">
        <v>966</v>
      </c>
      <c r="B846" s="5" t="s">
        <v>1006</v>
      </c>
      <c r="C846" s="5" t="s">
        <v>1007</v>
      </c>
      <c r="D846" s="6">
        <v>0.46145700000000001</v>
      </c>
      <c r="E846" s="7">
        <v>2076.5565000000001</v>
      </c>
    </row>
    <row r="847" spans="1:5">
      <c r="A847" s="5" t="s">
        <v>966</v>
      </c>
      <c r="B847" s="5" t="s">
        <v>1008</v>
      </c>
      <c r="C847" s="5" t="s">
        <v>1007</v>
      </c>
      <c r="D847" s="6">
        <v>0.49123800000000001</v>
      </c>
      <c r="E847" s="7">
        <v>2210.5709999999999</v>
      </c>
    </row>
    <row r="848" spans="1:5">
      <c r="A848" s="5" t="s">
        <v>966</v>
      </c>
      <c r="B848" s="5" t="s">
        <v>1009</v>
      </c>
      <c r="C848" s="5" t="s">
        <v>7</v>
      </c>
      <c r="D848" s="6">
        <v>0.557141</v>
      </c>
      <c r="E848" s="7">
        <v>2507.1345000000001</v>
      </c>
    </row>
    <row r="849" spans="1:5">
      <c r="A849" s="5" t="s">
        <v>966</v>
      </c>
      <c r="B849" s="5" t="s">
        <v>1010</v>
      </c>
      <c r="C849" s="5" t="s">
        <v>1003</v>
      </c>
      <c r="D849" s="6">
        <v>0.66708800000000001</v>
      </c>
      <c r="E849" s="7">
        <v>3001.8960000000002</v>
      </c>
    </row>
    <row r="850" spans="1:5">
      <c r="A850" s="5" t="s">
        <v>966</v>
      </c>
      <c r="B850" s="5" t="s">
        <v>1011</v>
      </c>
      <c r="C850" s="5" t="s">
        <v>1012</v>
      </c>
      <c r="D850" s="6">
        <v>0.67487799999999998</v>
      </c>
      <c r="E850" s="7">
        <v>3036.951</v>
      </c>
    </row>
    <row r="851" spans="1:5">
      <c r="A851" s="5" t="s">
        <v>966</v>
      </c>
      <c r="B851" s="5" t="s">
        <v>1013</v>
      </c>
      <c r="C851" s="5" t="s">
        <v>86</v>
      </c>
      <c r="D851" s="6">
        <v>0.488479</v>
      </c>
      <c r="E851" s="7">
        <v>2198.1554999999998</v>
      </c>
    </row>
    <row r="852" spans="1:5">
      <c r="A852" s="5" t="s">
        <v>966</v>
      </c>
      <c r="B852" s="5" t="s">
        <v>1014</v>
      </c>
      <c r="C852" s="5" t="s">
        <v>657</v>
      </c>
      <c r="D852" s="6">
        <v>0.60328499999999996</v>
      </c>
      <c r="E852" s="7">
        <v>2714.7824999999998</v>
      </c>
    </row>
    <row r="853" spans="1:5">
      <c r="A853" s="5" t="s">
        <v>966</v>
      </c>
      <c r="B853" s="5" t="s">
        <v>1014</v>
      </c>
      <c r="C853" s="5" t="s">
        <v>744</v>
      </c>
      <c r="D853" s="6">
        <v>0.65330900000000003</v>
      </c>
      <c r="E853" s="7">
        <v>2939.8905</v>
      </c>
    </row>
    <row r="854" spans="1:5">
      <c r="A854" s="5" t="s">
        <v>966</v>
      </c>
      <c r="B854" s="5" t="s">
        <v>1015</v>
      </c>
      <c r="C854" s="5" t="s">
        <v>1016</v>
      </c>
      <c r="D854" s="6">
        <v>0.51138799999999995</v>
      </c>
      <c r="E854" s="7">
        <v>2301.2459999999996</v>
      </c>
    </row>
    <row r="855" spans="1:5">
      <c r="A855" s="5" t="s">
        <v>966</v>
      </c>
      <c r="B855" s="5" t="s">
        <v>1017</v>
      </c>
      <c r="C855" s="5" t="s">
        <v>1018</v>
      </c>
      <c r="D855" s="6">
        <v>0.570932</v>
      </c>
      <c r="E855" s="7">
        <v>2569.194</v>
      </c>
    </row>
    <row r="856" spans="1:5">
      <c r="A856" s="5" t="s">
        <v>966</v>
      </c>
      <c r="B856" s="5" t="s">
        <v>1019</v>
      </c>
      <c r="C856" s="5" t="s">
        <v>1020</v>
      </c>
      <c r="D856" s="6">
        <v>0.69750299999999998</v>
      </c>
      <c r="E856" s="7">
        <v>3138.7635</v>
      </c>
    </row>
    <row r="857" spans="1:5">
      <c r="A857" s="5" t="s">
        <v>966</v>
      </c>
      <c r="B857" s="5" t="s">
        <v>1019</v>
      </c>
      <c r="C857" s="5" t="s">
        <v>1021</v>
      </c>
      <c r="D857" s="6">
        <v>0.71459899999999998</v>
      </c>
      <c r="E857" s="7">
        <v>3215.6954999999998</v>
      </c>
    </row>
    <row r="858" spans="1:5">
      <c r="A858" s="5" t="s">
        <v>966</v>
      </c>
      <c r="B858" s="5" t="s">
        <v>1022</v>
      </c>
      <c r="C858" s="5" t="s">
        <v>657</v>
      </c>
      <c r="D858" s="6">
        <v>0.72778200000000004</v>
      </c>
      <c r="E858" s="7">
        <v>3275.0190000000002</v>
      </c>
    </row>
    <row r="859" spans="1:5">
      <c r="A859" s="5" t="s">
        <v>966</v>
      </c>
      <c r="B859" s="5" t="s">
        <v>1023</v>
      </c>
      <c r="C859" s="5" t="s">
        <v>1024</v>
      </c>
      <c r="D859" s="6">
        <v>0.68143500000000001</v>
      </c>
      <c r="E859" s="7">
        <v>3066.4575</v>
      </c>
    </row>
    <row r="860" spans="1:5">
      <c r="A860" s="5" t="s">
        <v>966</v>
      </c>
      <c r="B860" s="5" t="s">
        <v>1025</v>
      </c>
      <c r="C860" s="5" t="s">
        <v>1026</v>
      </c>
      <c r="D860" s="6">
        <v>0.75765099999999996</v>
      </c>
      <c r="E860" s="7">
        <v>3409.4294999999997</v>
      </c>
    </row>
    <row r="861" spans="1:5">
      <c r="A861" s="5" t="s">
        <v>966</v>
      </c>
      <c r="B861" s="5" t="s">
        <v>1027</v>
      </c>
      <c r="C861" s="5" t="s">
        <v>1028</v>
      </c>
      <c r="D861" s="6">
        <v>0.74779099999999998</v>
      </c>
      <c r="E861" s="7">
        <v>3365.0594999999998</v>
      </c>
    </row>
    <row r="862" spans="1:5">
      <c r="A862" s="5" t="s">
        <v>966</v>
      </c>
      <c r="B862" s="5" t="s">
        <v>1029</v>
      </c>
      <c r="C862" s="5" t="s">
        <v>10</v>
      </c>
      <c r="D862" s="6">
        <v>0.61980900000000005</v>
      </c>
      <c r="E862" s="7">
        <v>2789.1405000000004</v>
      </c>
    </row>
    <row r="863" spans="1:5">
      <c r="A863" s="5" t="s">
        <v>966</v>
      </c>
      <c r="B863" s="5" t="s">
        <v>1030</v>
      </c>
      <c r="C863" s="5" t="s">
        <v>1031</v>
      </c>
      <c r="D863" s="6">
        <v>0.61983200000000005</v>
      </c>
      <c r="E863" s="7">
        <v>2789.2440000000001</v>
      </c>
    </row>
    <row r="864" spans="1:5">
      <c r="A864" s="5" t="s">
        <v>966</v>
      </c>
      <c r="B864" s="5" t="s">
        <v>1032</v>
      </c>
      <c r="C864" s="5" t="s">
        <v>1033</v>
      </c>
      <c r="D864" s="6">
        <v>0.72601800000000005</v>
      </c>
      <c r="E864" s="7">
        <v>3267.0810000000001</v>
      </c>
    </row>
    <row r="865" spans="1:5">
      <c r="A865" s="5" t="s">
        <v>966</v>
      </c>
      <c r="B865" s="5" t="s">
        <v>1034</v>
      </c>
      <c r="C865" s="5" t="s">
        <v>10</v>
      </c>
      <c r="D865" s="6">
        <v>0.55097499999999999</v>
      </c>
      <c r="E865" s="7">
        <v>2479.3874999999998</v>
      </c>
    </row>
    <row r="866" spans="1:5">
      <c r="A866" s="5" t="s">
        <v>1035</v>
      </c>
      <c r="B866" s="5" t="s">
        <v>1036</v>
      </c>
      <c r="C866" s="5" t="s">
        <v>483</v>
      </c>
      <c r="D866" s="6">
        <v>1.0263450000000001</v>
      </c>
      <c r="E866" s="7">
        <v>4618.5524999999998</v>
      </c>
    </row>
    <row r="867" spans="1:5">
      <c r="A867" s="5" t="s">
        <v>1035</v>
      </c>
      <c r="B867" s="5" t="s">
        <v>1037</v>
      </c>
      <c r="C867" s="5" t="s">
        <v>483</v>
      </c>
      <c r="D867" s="6">
        <v>0.95315000000000005</v>
      </c>
      <c r="E867" s="7">
        <v>4289.1750000000002</v>
      </c>
    </row>
    <row r="868" spans="1:5">
      <c r="A868" s="5" t="s">
        <v>1035</v>
      </c>
      <c r="B868" s="5" t="s">
        <v>1038</v>
      </c>
      <c r="C868" s="5" t="s">
        <v>483</v>
      </c>
      <c r="D868" s="6">
        <v>1.0975170000000001</v>
      </c>
      <c r="E868" s="7">
        <v>4938.8265000000001</v>
      </c>
    </row>
    <row r="869" spans="1:5">
      <c r="A869" s="5" t="s">
        <v>1035</v>
      </c>
      <c r="B869" s="5" t="s">
        <v>1039</v>
      </c>
      <c r="C869" s="5" t="s">
        <v>483</v>
      </c>
      <c r="D869" s="6">
        <v>1.057183</v>
      </c>
      <c r="E869" s="7">
        <v>4757.3234999999995</v>
      </c>
    </row>
    <row r="870" spans="1:5">
      <c r="A870" s="5" t="s">
        <v>1035</v>
      </c>
      <c r="B870" s="5" t="s">
        <v>1040</v>
      </c>
      <c r="C870" s="5" t="s">
        <v>1041</v>
      </c>
      <c r="D870" s="6">
        <v>1.265015</v>
      </c>
      <c r="E870" s="7">
        <v>5692.5674999999992</v>
      </c>
    </row>
    <row r="871" spans="1:5">
      <c r="A871" s="5" t="s">
        <v>1035</v>
      </c>
      <c r="B871" s="5" t="s">
        <v>1042</v>
      </c>
      <c r="C871" s="5" t="s">
        <v>1041</v>
      </c>
      <c r="D871" s="6">
        <v>1.254926</v>
      </c>
      <c r="E871" s="7">
        <v>5647.1669999999995</v>
      </c>
    </row>
    <row r="872" spans="1:5">
      <c r="A872" s="5" t="s">
        <v>1035</v>
      </c>
      <c r="B872" s="5" t="s">
        <v>1043</v>
      </c>
      <c r="C872" s="5" t="s">
        <v>85</v>
      </c>
      <c r="D872" s="6">
        <v>1.087947</v>
      </c>
      <c r="E872" s="7">
        <v>4895.7615000000005</v>
      </c>
    </row>
    <row r="873" spans="1:5">
      <c r="A873" s="5" t="s">
        <v>1035</v>
      </c>
      <c r="B873" s="5" t="s">
        <v>1044</v>
      </c>
      <c r="C873" s="5" t="s">
        <v>25</v>
      </c>
      <c r="D873" s="6">
        <v>0.93439899999999998</v>
      </c>
      <c r="E873" s="7">
        <v>4204.7955000000002</v>
      </c>
    </row>
    <row r="874" spans="1:5">
      <c r="A874" s="5" t="s">
        <v>1035</v>
      </c>
      <c r="B874" s="5" t="s">
        <v>1044</v>
      </c>
      <c r="C874" s="5" t="s">
        <v>69</v>
      </c>
      <c r="D874" s="6">
        <v>0.968557</v>
      </c>
      <c r="E874" s="7">
        <v>4358.5064999999995</v>
      </c>
    </row>
    <row r="875" spans="1:5">
      <c r="A875" s="5" t="s">
        <v>1035</v>
      </c>
      <c r="B875" s="5" t="s">
        <v>1045</v>
      </c>
      <c r="C875" s="5" t="s">
        <v>483</v>
      </c>
      <c r="D875" s="6">
        <v>1.0002420000000001</v>
      </c>
      <c r="E875" s="7">
        <v>4501.0889999999999</v>
      </c>
    </row>
    <row r="876" spans="1:5">
      <c r="A876" s="5" t="s">
        <v>1046</v>
      </c>
      <c r="B876" s="5" t="s">
        <v>1047</v>
      </c>
      <c r="C876" s="5" t="s">
        <v>938</v>
      </c>
      <c r="D876" s="6">
        <v>0.98278200000000004</v>
      </c>
      <c r="E876" s="7">
        <v>4422.5190000000002</v>
      </c>
    </row>
    <row r="877" spans="1:5">
      <c r="A877" s="5" t="s">
        <v>1046</v>
      </c>
      <c r="B877" s="5" t="s">
        <v>1048</v>
      </c>
      <c r="C877" s="5" t="s">
        <v>938</v>
      </c>
      <c r="D877" s="6">
        <v>1.09904</v>
      </c>
      <c r="E877" s="7">
        <v>4945.68</v>
      </c>
    </row>
    <row r="878" spans="1:5">
      <c r="A878" s="5" t="s">
        <v>1046</v>
      </c>
      <c r="B878" s="5" t="s">
        <v>1049</v>
      </c>
      <c r="C878" s="5" t="s">
        <v>938</v>
      </c>
      <c r="D878" s="6">
        <v>1.2557199999999999</v>
      </c>
      <c r="E878" s="7">
        <v>5650.74</v>
      </c>
    </row>
    <row r="879" spans="1:5">
      <c r="A879" s="5" t="s">
        <v>1046</v>
      </c>
      <c r="B879" s="5" t="s">
        <v>1050</v>
      </c>
      <c r="C879" s="5" t="s">
        <v>42</v>
      </c>
      <c r="D879" s="6">
        <v>0.84692000000000001</v>
      </c>
      <c r="E879" s="7">
        <v>3811.1399999999994</v>
      </c>
    </row>
    <row r="880" spans="1:5">
      <c r="A880" s="5" t="s">
        <v>1046</v>
      </c>
      <c r="B880" s="5" t="s">
        <v>1051</v>
      </c>
      <c r="C880" s="5" t="s">
        <v>1052</v>
      </c>
      <c r="D880" s="6">
        <v>0.98006700000000002</v>
      </c>
      <c r="E880" s="7">
        <v>4410.3015000000005</v>
      </c>
    </row>
    <row r="881" spans="1:5">
      <c r="A881" s="5" t="s">
        <v>1046</v>
      </c>
      <c r="B881" s="5" t="s">
        <v>1053</v>
      </c>
      <c r="C881" s="5" t="s">
        <v>1054</v>
      </c>
      <c r="D881" s="6">
        <v>0.975657</v>
      </c>
      <c r="E881" s="7">
        <v>4390.4565000000002</v>
      </c>
    </row>
    <row r="882" spans="1:5">
      <c r="A882" s="5" t="s">
        <v>1046</v>
      </c>
      <c r="B882" s="5" t="s">
        <v>1055</v>
      </c>
      <c r="C882" s="5" t="s">
        <v>1056</v>
      </c>
      <c r="D882" s="6">
        <v>1.119272</v>
      </c>
      <c r="E882" s="7">
        <v>5036.7240000000002</v>
      </c>
    </row>
    <row r="883" spans="1:5">
      <c r="A883" s="5" t="s">
        <v>1046</v>
      </c>
      <c r="B883" s="5" t="s">
        <v>1057</v>
      </c>
      <c r="C883" s="5" t="s">
        <v>1058</v>
      </c>
      <c r="D883" s="6">
        <v>1.2155119999999999</v>
      </c>
      <c r="E883" s="7">
        <v>5469.8039999999992</v>
      </c>
    </row>
    <row r="884" spans="1:5">
      <c r="A884" s="5" t="s">
        <v>1046</v>
      </c>
      <c r="B884" s="5" t="s">
        <v>1059</v>
      </c>
      <c r="C884" s="5" t="s">
        <v>1060</v>
      </c>
      <c r="D884" s="6">
        <v>1.3217179999999999</v>
      </c>
      <c r="E884" s="7">
        <v>5947.7309999999998</v>
      </c>
    </row>
    <row r="885" spans="1:5">
      <c r="A885" s="5" t="s">
        <v>1046</v>
      </c>
      <c r="B885" s="5" t="s">
        <v>1061</v>
      </c>
      <c r="C885" s="5" t="s">
        <v>662</v>
      </c>
      <c r="D885" s="6">
        <v>1.3990309999999999</v>
      </c>
      <c r="E885" s="7">
        <v>6295.6394999999993</v>
      </c>
    </row>
    <row r="886" spans="1:5">
      <c r="A886" s="5" t="s">
        <v>1046</v>
      </c>
      <c r="B886" s="5" t="s">
        <v>1062</v>
      </c>
      <c r="C886" s="5" t="s">
        <v>1052</v>
      </c>
      <c r="D886" s="6">
        <v>1.1890099999999999</v>
      </c>
      <c r="E886" s="7">
        <v>5350.5449999999992</v>
      </c>
    </row>
    <row r="887" spans="1:5">
      <c r="A887" s="5" t="s">
        <v>1046</v>
      </c>
      <c r="B887" s="5" t="s">
        <v>1063</v>
      </c>
      <c r="C887" s="5" t="s">
        <v>938</v>
      </c>
      <c r="D887" s="6">
        <v>1.152498</v>
      </c>
      <c r="E887" s="7">
        <v>5186.241</v>
      </c>
    </row>
    <row r="888" spans="1:5">
      <c r="A888" s="5" t="s">
        <v>1046</v>
      </c>
      <c r="B888" s="5" t="s">
        <v>1064</v>
      </c>
      <c r="C888" s="5" t="s">
        <v>938</v>
      </c>
      <c r="D888" s="6">
        <v>1.2171670000000001</v>
      </c>
      <c r="E888" s="7">
        <v>5477.2515000000003</v>
      </c>
    </row>
    <row r="889" spans="1:5">
      <c r="A889" s="5" t="s">
        <v>1046</v>
      </c>
      <c r="B889" s="5" t="s">
        <v>1065</v>
      </c>
      <c r="C889" s="5" t="s">
        <v>938</v>
      </c>
      <c r="D889" s="6">
        <v>1.2761260000000001</v>
      </c>
      <c r="E889" s="7">
        <v>5742.567</v>
      </c>
    </row>
    <row r="890" spans="1:5">
      <c r="A890" s="5" t="s">
        <v>1046</v>
      </c>
      <c r="B890" s="5" t="s">
        <v>1066</v>
      </c>
      <c r="C890" s="5" t="s">
        <v>938</v>
      </c>
      <c r="D890" s="6">
        <v>1.4404459999999999</v>
      </c>
      <c r="E890" s="7">
        <v>6482.0069999999996</v>
      </c>
    </row>
    <row r="891" spans="1:5">
      <c r="A891" s="5" t="s">
        <v>1046</v>
      </c>
      <c r="B891" s="5" t="s">
        <v>1067</v>
      </c>
      <c r="C891" s="5" t="s">
        <v>69</v>
      </c>
      <c r="D891" s="6">
        <v>1.3084249999999999</v>
      </c>
      <c r="E891" s="7">
        <v>5887.9124999999995</v>
      </c>
    </row>
    <row r="892" spans="1:5">
      <c r="A892" s="5" t="s">
        <v>1046</v>
      </c>
      <c r="B892" s="5" t="s">
        <v>1068</v>
      </c>
      <c r="C892" s="5" t="s">
        <v>1069</v>
      </c>
      <c r="D892" s="6">
        <v>1.369221</v>
      </c>
      <c r="E892" s="7">
        <v>6161.4944999999998</v>
      </c>
    </row>
    <row r="893" spans="1:5">
      <c r="A893" s="5" t="s">
        <v>1046</v>
      </c>
      <c r="B893" s="5" t="s">
        <v>1070</v>
      </c>
      <c r="C893" s="5" t="s">
        <v>1071</v>
      </c>
      <c r="D893" s="6">
        <v>1.272913</v>
      </c>
      <c r="E893" s="7">
        <v>5728.1085000000003</v>
      </c>
    </row>
    <row r="894" spans="1:5">
      <c r="A894" s="5" t="s">
        <v>1046</v>
      </c>
      <c r="B894" s="5" t="s">
        <v>1072</v>
      </c>
      <c r="C894" s="5" t="s">
        <v>69</v>
      </c>
      <c r="D894" s="6">
        <v>1.2082649999999999</v>
      </c>
      <c r="E894" s="7">
        <v>5437.1924999999992</v>
      </c>
    </row>
    <row r="895" spans="1:5">
      <c r="A895" s="5" t="s">
        <v>1046</v>
      </c>
      <c r="B895" s="5" t="s">
        <v>1073</v>
      </c>
      <c r="C895" s="5" t="s">
        <v>85</v>
      </c>
      <c r="D895" s="6">
        <v>1.27335</v>
      </c>
      <c r="E895" s="7">
        <v>5730.0749999999998</v>
      </c>
    </row>
    <row r="896" spans="1:5">
      <c r="A896" s="5" t="s">
        <v>1046</v>
      </c>
      <c r="B896" s="5" t="s">
        <v>1073</v>
      </c>
      <c r="C896" s="5" t="s">
        <v>69</v>
      </c>
      <c r="D896" s="6">
        <v>1.2069460000000001</v>
      </c>
      <c r="E896" s="7">
        <v>5431.2570000000005</v>
      </c>
    </row>
    <row r="897" spans="1:5">
      <c r="A897" s="5" t="s">
        <v>1046</v>
      </c>
      <c r="B897" s="5" t="s">
        <v>1074</v>
      </c>
      <c r="C897" s="5" t="s">
        <v>1075</v>
      </c>
      <c r="D897" s="6">
        <v>1.3623000000000001</v>
      </c>
      <c r="E897" s="7">
        <v>6130.35</v>
      </c>
    </row>
    <row r="898" spans="1:5">
      <c r="A898" s="5" t="s">
        <v>1046</v>
      </c>
      <c r="B898" s="5" t="s">
        <v>1074</v>
      </c>
      <c r="C898" s="5" t="s">
        <v>1076</v>
      </c>
      <c r="D898" s="6">
        <v>1.2958959999999999</v>
      </c>
      <c r="E898" s="7">
        <v>5831.5319999999992</v>
      </c>
    </row>
    <row r="899" spans="1:5">
      <c r="A899" s="5" t="s">
        <v>1046</v>
      </c>
      <c r="B899" s="5" t="s">
        <v>1077</v>
      </c>
      <c r="C899" s="5" t="s">
        <v>85</v>
      </c>
      <c r="D899" s="6">
        <v>1.5019229999999999</v>
      </c>
      <c r="E899" s="7">
        <v>6758.6534999999994</v>
      </c>
    </row>
    <row r="900" spans="1:5">
      <c r="A900" s="5" t="s">
        <v>1046</v>
      </c>
      <c r="B900" s="5" t="s">
        <v>1077</v>
      </c>
      <c r="C900" s="5" t="s">
        <v>69</v>
      </c>
      <c r="D900" s="6">
        <v>1.3964190000000001</v>
      </c>
      <c r="E900" s="7">
        <v>6283.8855000000003</v>
      </c>
    </row>
    <row r="901" spans="1:5">
      <c r="A901" s="5" t="s">
        <v>1046</v>
      </c>
      <c r="B901" s="5" t="s">
        <v>1078</v>
      </c>
      <c r="C901" s="5" t="s">
        <v>1079</v>
      </c>
      <c r="D901" s="6">
        <v>1.5540290000000001</v>
      </c>
      <c r="E901" s="7">
        <v>6993.1305000000002</v>
      </c>
    </row>
    <row r="902" spans="1:5">
      <c r="A902" s="5" t="s">
        <v>1046</v>
      </c>
      <c r="B902" s="5" t="s">
        <v>1080</v>
      </c>
      <c r="C902" s="5" t="s">
        <v>1081</v>
      </c>
      <c r="D902" s="6">
        <v>1.492872</v>
      </c>
      <c r="E902" s="7">
        <v>6717.924</v>
      </c>
    </row>
    <row r="903" spans="1:5">
      <c r="A903" s="5" t="s">
        <v>1046</v>
      </c>
      <c r="B903" s="5" t="s">
        <v>1082</v>
      </c>
      <c r="C903" s="5" t="s">
        <v>679</v>
      </c>
      <c r="D903" s="6">
        <v>0.81327300000000002</v>
      </c>
      <c r="E903" s="7">
        <v>3659.7285000000002</v>
      </c>
    </row>
    <row r="904" spans="1:5">
      <c r="A904" s="5" t="s">
        <v>1046</v>
      </c>
      <c r="B904" s="5" t="s">
        <v>1082</v>
      </c>
      <c r="C904" s="5" t="s">
        <v>1083</v>
      </c>
      <c r="D904" s="6">
        <v>0.78997099999999998</v>
      </c>
      <c r="E904" s="7">
        <v>3554.8694999999998</v>
      </c>
    </row>
    <row r="905" spans="1:5">
      <c r="A905" s="5" t="s">
        <v>1046</v>
      </c>
      <c r="B905" s="5" t="s">
        <v>1082</v>
      </c>
      <c r="C905" s="5" t="s">
        <v>1084</v>
      </c>
      <c r="D905" s="6">
        <v>0.82276700000000003</v>
      </c>
      <c r="E905" s="7">
        <v>3702.4515000000001</v>
      </c>
    </row>
    <row r="906" spans="1:5">
      <c r="A906" s="5" t="s">
        <v>1046</v>
      </c>
      <c r="B906" s="5" t="s">
        <v>1082</v>
      </c>
      <c r="C906" s="5" t="s">
        <v>1085</v>
      </c>
      <c r="D906" s="6">
        <v>0.80705099999999996</v>
      </c>
      <c r="E906" s="7">
        <v>3631.7294999999995</v>
      </c>
    </row>
    <row r="907" spans="1:5">
      <c r="A907" s="5" t="s">
        <v>1046</v>
      </c>
      <c r="B907" s="5" t="s">
        <v>1082</v>
      </c>
      <c r="C907" s="5" t="s">
        <v>1086</v>
      </c>
      <c r="D907" s="6">
        <v>0.83115600000000001</v>
      </c>
      <c r="E907" s="7">
        <v>3740.2019999999998</v>
      </c>
    </row>
    <row r="908" spans="1:5">
      <c r="A908" s="5" t="s">
        <v>1046</v>
      </c>
      <c r="B908" s="5" t="s">
        <v>1087</v>
      </c>
      <c r="C908" s="5" t="s">
        <v>1088</v>
      </c>
      <c r="D908" s="6">
        <v>0.85735799999999995</v>
      </c>
      <c r="E908" s="7">
        <v>3858.1109999999994</v>
      </c>
    </row>
    <row r="909" spans="1:5">
      <c r="A909" s="5" t="s">
        <v>1046</v>
      </c>
      <c r="B909" s="5" t="s">
        <v>1089</v>
      </c>
      <c r="C909" s="5" t="s">
        <v>679</v>
      </c>
      <c r="D909" s="6">
        <v>0.88552600000000004</v>
      </c>
      <c r="E909" s="7">
        <v>3984.8670000000002</v>
      </c>
    </row>
    <row r="910" spans="1:5">
      <c r="A910" s="5" t="s">
        <v>1046</v>
      </c>
      <c r="B910" s="5" t="s">
        <v>1089</v>
      </c>
      <c r="C910" s="5" t="s">
        <v>169</v>
      </c>
      <c r="D910" s="6">
        <v>0.90106799999999998</v>
      </c>
      <c r="E910" s="7">
        <v>4054.8059999999996</v>
      </c>
    </row>
    <row r="911" spans="1:5">
      <c r="A911" s="5" t="s">
        <v>1046</v>
      </c>
      <c r="B911" s="5" t="s">
        <v>1090</v>
      </c>
      <c r="C911" s="5" t="s">
        <v>1091</v>
      </c>
      <c r="D911" s="6">
        <v>0.87531400000000004</v>
      </c>
      <c r="E911" s="7">
        <v>3938.913</v>
      </c>
    </row>
    <row r="912" spans="1:5">
      <c r="A912" s="5" t="s">
        <v>1046</v>
      </c>
      <c r="B912" s="5" t="s">
        <v>1090</v>
      </c>
      <c r="C912" s="5" t="s">
        <v>1085</v>
      </c>
      <c r="D912" s="6">
        <v>0.89155799999999996</v>
      </c>
      <c r="E912" s="7">
        <v>4012.0109999999995</v>
      </c>
    </row>
    <row r="913" spans="1:5">
      <c r="A913" s="5" t="s">
        <v>1092</v>
      </c>
      <c r="B913" s="5" t="s">
        <v>1093</v>
      </c>
      <c r="C913" s="5" t="s">
        <v>744</v>
      </c>
      <c r="D913" s="6">
        <v>0.92441200000000001</v>
      </c>
      <c r="E913" s="7">
        <v>4159.8540000000003</v>
      </c>
    </row>
    <row r="914" spans="1:5">
      <c r="A914" s="5" t="s">
        <v>1092</v>
      </c>
      <c r="B914" s="5" t="s">
        <v>1094</v>
      </c>
      <c r="C914" s="5" t="s">
        <v>234</v>
      </c>
      <c r="D914" s="6">
        <v>0.87191700000000005</v>
      </c>
      <c r="E914" s="7">
        <v>3923.6264999999999</v>
      </c>
    </row>
    <row r="915" spans="1:5">
      <c r="A915" s="5" t="s">
        <v>1092</v>
      </c>
      <c r="B915" s="5" t="s">
        <v>1095</v>
      </c>
      <c r="C915" s="5" t="s">
        <v>1096</v>
      </c>
      <c r="D915" s="6">
        <v>1.048583</v>
      </c>
      <c r="E915" s="7">
        <v>4718.6234999999997</v>
      </c>
    </row>
    <row r="916" spans="1:5">
      <c r="A916" s="5" t="s">
        <v>1092</v>
      </c>
      <c r="B916" s="5" t="s">
        <v>1097</v>
      </c>
      <c r="C916" s="5" t="s">
        <v>1098</v>
      </c>
      <c r="D916" s="6">
        <v>1.147205</v>
      </c>
      <c r="E916" s="7">
        <v>5162.4225000000006</v>
      </c>
    </row>
    <row r="917" spans="1:5">
      <c r="A917" s="5" t="s">
        <v>1092</v>
      </c>
      <c r="B917" s="5" t="s">
        <v>1099</v>
      </c>
      <c r="C917" s="5" t="s">
        <v>374</v>
      </c>
      <c r="D917" s="6">
        <v>0.69666399999999995</v>
      </c>
      <c r="E917" s="7">
        <v>3134.9879999999994</v>
      </c>
    </row>
    <row r="918" spans="1:5">
      <c r="A918" s="5" t="s">
        <v>1092</v>
      </c>
      <c r="B918" s="5" t="s">
        <v>1100</v>
      </c>
      <c r="C918" s="5" t="s">
        <v>1101</v>
      </c>
      <c r="D918" s="6">
        <v>0.96880699999999997</v>
      </c>
      <c r="E918" s="7">
        <v>4359.6314999999995</v>
      </c>
    </row>
    <row r="919" spans="1:5">
      <c r="A919" s="5" t="s">
        <v>1092</v>
      </c>
      <c r="B919" s="5" t="s">
        <v>1102</v>
      </c>
      <c r="C919" s="5" t="s">
        <v>1103</v>
      </c>
      <c r="D919" s="6">
        <v>1.121902</v>
      </c>
      <c r="E919" s="7">
        <v>5048.5590000000002</v>
      </c>
    </row>
    <row r="920" spans="1:5">
      <c r="A920" s="5" t="s">
        <v>1092</v>
      </c>
      <c r="B920" s="5" t="s">
        <v>1104</v>
      </c>
      <c r="C920" s="5" t="s">
        <v>1105</v>
      </c>
      <c r="D920" s="6">
        <v>1.076028</v>
      </c>
      <c r="E920" s="7">
        <v>4842.1260000000002</v>
      </c>
    </row>
    <row r="921" spans="1:5">
      <c r="A921" s="5" t="s">
        <v>1092</v>
      </c>
      <c r="B921" s="5" t="s">
        <v>1106</v>
      </c>
      <c r="C921" s="5" t="s">
        <v>1096</v>
      </c>
      <c r="D921" s="6">
        <v>1.03016</v>
      </c>
      <c r="E921" s="7">
        <v>4635.72</v>
      </c>
    </row>
    <row r="922" spans="1:5">
      <c r="A922" s="5" t="s">
        <v>1092</v>
      </c>
      <c r="B922" s="5" t="s">
        <v>1107</v>
      </c>
      <c r="C922" s="5" t="s">
        <v>1098</v>
      </c>
      <c r="D922" s="6">
        <v>1.120161</v>
      </c>
      <c r="E922" s="7">
        <v>5040.7244999999994</v>
      </c>
    </row>
    <row r="923" spans="1:5">
      <c r="A923" s="5" t="s">
        <v>1092</v>
      </c>
      <c r="B923" s="5" t="s">
        <v>1107</v>
      </c>
      <c r="C923" s="5" t="s">
        <v>1108</v>
      </c>
      <c r="D923" s="6">
        <v>1.18136</v>
      </c>
      <c r="E923" s="7">
        <v>5316.12</v>
      </c>
    </row>
    <row r="924" spans="1:5">
      <c r="A924" s="5" t="s">
        <v>1092</v>
      </c>
      <c r="B924" s="5" t="s">
        <v>1109</v>
      </c>
      <c r="C924" s="5" t="s">
        <v>1110</v>
      </c>
      <c r="D924" s="6">
        <v>1.1885300000000001</v>
      </c>
      <c r="E924" s="7">
        <v>5348.3850000000002</v>
      </c>
    </row>
    <row r="925" spans="1:5">
      <c r="A925" s="5" t="s">
        <v>1092</v>
      </c>
      <c r="B925" s="5" t="s">
        <v>1111</v>
      </c>
      <c r="C925" s="5" t="s">
        <v>71</v>
      </c>
      <c r="D925" s="6">
        <v>1.2414970000000001</v>
      </c>
      <c r="E925" s="7">
        <v>5586.7365000000009</v>
      </c>
    </row>
    <row r="926" spans="1:5">
      <c r="A926" s="5" t="s">
        <v>1092</v>
      </c>
      <c r="B926" s="5" t="s">
        <v>1112</v>
      </c>
      <c r="C926" s="5" t="s">
        <v>374</v>
      </c>
      <c r="D926" s="6">
        <v>0.66598100000000005</v>
      </c>
      <c r="E926" s="7">
        <v>2996.9145000000003</v>
      </c>
    </row>
    <row r="927" spans="1:5">
      <c r="A927" s="5" t="s">
        <v>1092</v>
      </c>
      <c r="B927" s="5" t="s">
        <v>1113</v>
      </c>
      <c r="C927" s="5" t="s">
        <v>1114</v>
      </c>
      <c r="D927" s="6">
        <v>0.85109100000000004</v>
      </c>
      <c r="E927" s="7">
        <v>3829.9094999999998</v>
      </c>
    </row>
    <row r="928" spans="1:5">
      <c r="A928" s="5" t="s">
        <v>1092</v>
      </c>
      <c r="B928" s="5" t="s">
        <v>1115</v>
      </c>
      <c r="C928" s="5" t="s">
        <v>1116</v>
      </c>
      <c r="D928" s="6">
        <v>0.81575299999999995</v>
      </c>
      <c r="E928" s="7">
        <v>3670.8884999999996</v>
      </c>
    </row>
    <row r="929" spans="1:5">
      <c r="A929" s="5" t="s">
        <v>1092</v>
      </c>
      <c r="B929" s="5" t="s">
        <v>1117</v>
      </c>
      <c r="C929" s="5" t="s">
        <v>1118</v>
      </c>
      <c r="D929" s="6">
        <v>0.80563799999999997</v>
      </c>
      <c r="E929" s="7">
        <v>3625.3709999999996</v>
      </c>
    </row>
    <row r="930" spans="1:5">
      <c r="A930" s="5" t="s">
        <v>1092</v>
      </c>
      <c r="B930" s="5" t="s">
        <v>1119</v>
      </c>
      <c r="C930" s="5" t="s">
        <v>1120</v>
      </c>
      <c r="D930" s="6">
        <v>0.83129799999999998</v>
      </c>
      <c r="E930" s="7">
        <v>3740.8409999999999</v>
      </c>
    </row>
    <row r="931" spans="1:5">
      <c r="A931" s="5" t="s">
        <v>1121</v>
      </c>
      <c r="B931" s="5" t="s">
        <v>1122</v>
      </c>
      <c r="C931" s="5" t="s">
        <v>1123</v>
      </c>
      <c r="D931" s="6">
        <v>0.58089100000000005</v>
      </c>
      <c r="E931" s="7">
        <v>2614.0095000000001</v>
      </c>
    </row>
    <row r="932" spans="1:5">
      <c r="A932" s="5" t="s">
        <v>1121</v>
      </c>
      <c r="B932" s="5" t="s">
        <v>1124</v>
      </c>
      <c r="C932" s="5" t="s">
        <v>1125</v>
      </c>
      <c r="D932" s="6">
        <v>0.82703400000000005</v>
      </c>
      <c r="E932" s="7">
        <v>3721.6530000000002</v>
      </c>
    </row>
    <row r="933" spans="1:5">
      <c r="A933" s="5" t="s">
        <v>1121</v>
      </c>
      <c r="B933" s="5" t="s">
        <v>1126</v>
      </c>
      <c r="C933" s="5" t="s">
        <v>628</v>
      </c>
      <c r="D933" s="6">
        <v>0.46750199999999997</v>
      </c>
      <c r="E933" s="7">
        <v>2103.7589999999996</v>
      </c>
    </row>
    <row r="934" spans="1:5">
      <c r="A934" s="5" t="s">
        <v>1121</v>
      </c>
      <c r="B934" s="5" t="s">
        <v>1127</v>
      </c>
      <c r="C934" s="5" t="s">
        <v>26</v>
      </c>
      <c r="D934" s="6">
        <v>0.48302299999999998</v>
      </c>
      <c r="E934" s="7">
        <v>2173.6034999999997</v>
      </c>
    </row>
    <row r="935" spans="1:5">
      <c r="A935" s="5" t="s">
        <v>1121</v>
      </c>
      <c r="B935" s="5" t="s">
        <v>1128</v>
      </c>
      <c r="C935" s="5" t="s">
        <v>30</v>
      </c>
      <c r="D935" s="6">
        <v>0.50675999999999999</v>
      </c>
      <c r="E935" s="7">
        <v>2280.42</v>
      </c>
    </row>
    <row r="936" spans="1:5">
      <c r="A936" s="5" t="s">
        <v>1121</v>
      </c>
      <c r="B936" s="5" t="s">
        <v>1129</v>
      </c>
      <c r="C936" s="5" t="s">
        <v>79</v>
      </c>
      <c r="D936" s="6">
        <v>0.50421800000000006</v>
      </c>
      <c r="E936" s="7">
        <v>2268.9810000000002</v>
      </c>
    </row>
    <row r="937" spans="1:5">
      <c r="A937" s="5" t="s">
        <v>1121</v>
      </c>
      <c r="B937" s="5" t="s">
        <v>1129</v>
      </c>
      <c r="C937" s="5" t="s">
        <v>1130</v>
      </c>
      <c r="D937" s="6">
        <v>0.50236400000000003</v>
      </c>
      <c r="E937" s="7">
        <v>2260.6380000000004</v>
      </c>
    </row>
    <row r="938" spans="1:5">
      <c r="A938" s="5" t="s">
        <v>1121</v>
      </c>
      <c r="B938" s="5" t="s">
        <v>1129</v>
      </c>
      <c r="C938" s="5" t="s">
        <v>7</v>
      </c>
      <c r="D938" s="6">
        <v>0.53994299999999995</v>
      </c>
      <c r="E938" s="7">
        <v>2429.7434999999996</v>
      </c>
    </row>
    <row r="939" spans="1:5">
      <c r="A939" s="5" t="s">
        <v>1121</v>
      </c>
      <c r="B939" s="5" t="s">
        <v>1131</v>
      </c>
      <c r="C939" s="5" t="s">
        <v>26</v>
      </c>
      <c r="D939" s="6">
        <v>0.50448199999999999</v>
      </c>
      <c r="E939" s="7">
        <v>2270.1689999999999</v>
      </c>
    </row>
    <row r="940" spans="1:5">
      <c r="A940" s="5" t="s">
        <v>1121</v>
      </c>
      <c r="B940" s="5" t="s">
        <v>1132</v>
      </c>
      <c r="C940" s="5" t="s">
        <v>30</v>
      </c>
      <c r="D940" s="6">
        <v>0.559087</v>
      </c>
      <c r="E940" s="7">
        <v>2515.8914999999997</v>
      </c>
    </row>
    <row r="941" spans="1:5">
      <c r="A941" s="5" t="s">
        <v>1121</v>
      </c>
      <c r="B941" s="5" t="s">
        <v>1133</v>
      </c>
      <c r="C941" s="5" t="s">
        <v>1134</v>
      </c>
      <c r="D941" s="6">
        <v>0.488593</v>
      </c>
      <c r="E941" s="7">
        <v>2198.6684999999998</v>
      </c>
    </row>
    <row r="942" spans="1:5">
      <c r="A942" s="5" t="s">
        <v>1121</v>
      </c>
      <c r="B942" s="5" t="s">
        <v>1135</v>
      </c>
      <c r="C942" s="5" t="s">
        <v>25</v>
      </c>
      <c r="D942" s="6">
        <v>0.60426299999999999</v>
      </c>
      <c r="E942" s="7">
        <v>2719.1835000000001</v>
      </c>
    </row>
    <row r="943" spans="1:5">
      <c r="A943" s="5" t="s">
        <v>1121</v>
      </c>
      <c r="B943" s="5" t="s">
        <v>1136</v>
      </c>
      <c r="C943" s="5" t="s">
        <v>568</v>
      </c>
      <c r="D943" s="6">
        <v>0.85622900000000002</v>
      </c>
      <c r="E943" s="7">
        <v>3853.0305000000003</v>
      </c>
    </row>
    <row r="944" spans="1:5">
      <c r="A944" s="5" t="s">
        <v>1121</v>
      </c>
      <c r="B944" s="5" t="s">
        <v>1137</v>
      </c>
      <c r="C944" s="5" t="s">
        <v>1138</v>
      </c>
      <c r="D944" s="6">
        <v>0.36033900000000002</v>
      </c>
      <c r="E944" s="7">
        <v>1621.5255000000002</v>
      </c>
    </row>
    <row r="945" spans="1:5">
      <c r="A945" s="5" t="s">
        <v>1121</v>
      </c>
      <c r="B945" s="5" t="s">
        <v>1139</v>
      </c>
      <c r="C945" s="5" t="s">
        <v>20</v>
      </c>
      <c r="D945" s="6">
        <v>0.362315</v>
      </c>
      <c r="E945" s="7">
        <v>1630.4175</v>
      </c>
    </row>
    <row r="946" spans="1:5">
      <c r="A946" s="5" t="s">
        <v>1121</v>
      </c>
      <c r="B946" s="5" t="s">
        <v>1140</v>
      </c>
      <c r="C946" s="5" t="s">
        <v>1141</v>
      </c>
      <c r="D946" s="6">
        <v>0.36479200000000001</v>
      </c>
      <c r="E946" s="7">
        <v>1641.5639999999999</v>
      </c>
    </row>
    <row r="947" spans="1:5">
      <c r="A947" s="5" t="s">
        <v>1121</v>
      </c>
      <c r="B947" s="5" t="s">
        <v>1142</v>
      </c>
      <c r="C947" s="5" t="s">
        <v>803</v>
      </c>
      <c r="D947" s="6">
        <v>0.39702300000000001</v>
      </c>
      <c r="E947" s="7">
        <v>1786.6034999999999</v>
      </c>
    </row>
    <row r="948" spans="1:5">
      <c r="A948" s="5" t="s">
        <v>1121</v>
      </c>
      <c r="B948" s="5" t="s">
        <v>1143</v>
      </c>
      <c r="C948" s="5" t="s">
        <v>20</v>
      </c>
      <c r="D948" s="6">
        <v>0.381884</v>
      </c>
      <c r="E948" s="7">
        <v>1718.4779999999998</v>
      </c>
    </row>
    <row r="949" spans="1:5">
      <c r="A949" s="5" t="s">
        <v>1121</v>
      </c>
      <c r="B949" s="5" t="s">
        <v>1144</v>
      </c>
      <c r="C949" s="5" t="s">
        <v>1141</v>
      </c>
      <c r="D949" s="6">
        <v>0.39038899999999999</v>
      </c>
      <c r="E949" s="7">
        <v>1756.7504999999999</v>
      </c>
    </row>
    <row r="950" spans="1:5">
      <c r="A950" s="5" t="s">
        <v>1121</v>
      </c>
      <c r="B950" s="5" t="s">
        <v>1145</v>
      </c>
      <c r="C950" s="5" t="s">
        <v>52</v>
      </c>
      <c r="D950" s="6">
        <v>0.411304</v>
      </c>
      <c r="E950" s="7">
        <v>1850.8679999999999</v>
      </c>
    </row>
    <row r="951" spans="1:5">
      <c r="A951" s="5" t="s">
        <v>1121</v>
      </c>
      <c r="B951" s="5" t="s">
        <v>1146</v>
      </c>
      <c r="C951" s="5" t="s">
        <v>932</v>
      </c>
      <c r="D951" s="6">
        <v>0.42690899999999998</v>
      </c>
      <c r="E951" s="7">
        <v>1921.0904999999998</v>
      </c>
    </row>
    <row r="952" spans="1:5">
      <c r="A952" s="5" t="s">
        <v>1121</v>
      </c>
      <c r="B952" s="5" t="s">
        <v>1147</v>
      </c>
      <c r="C952" s="5" t="s">
        <v>1148</v>
      </c>
      <c r="D952" s="6">
        <v>0.48448400000000003</v>
      </c>
      <c r="E952" s="7">
        <v>2180.1780000000003</v>
      </c>
    </row>
    <row r="953" spans="1:5">
      <c r="A953" s="5" t="s">
        <v>1121</v>
      </c>
      <c r="B953" s="5" t="s">
        <v>1149</v>
      </c>
      <c r="C953" s="5" t="s">
        <v>86</v>
      </c>
      <c r="D953" s="6">
        <v>0.70160699999999998</v>
      </c>
      <c r="E953" s="7">
        <v>3157.2314999999999</v>
      </c>
    </row>
    <row r="954" spans="1:5">
      <c r="A954" s="5" t="s">
        <v>1121</v>
      </c>
      <c r="B954" s="5" t="s">
        <v>1150</v>
      </c>
      <c r="C954" s="5" t="s">
        <v>86</v>
      </c>
      <c r="D954" s="6">
        <v>0.71979899999999997</v>
      </c>
      <c r="E954" s="7">
        <v>3239.0954999999999</v>
      </c>
    </row>
    <row r="955" spans="1:5">
      <c r="A955" s="5" t="s">
        <v>1121</v>
      </c>
      <c r="B955" s="5" t="s">
        <v>1151</v>
      </c>
      <c r="C955" s="5" t="s">
        <v>1152</v>
      </c>
      <c r="D955" s="6">
        <v>0.84822200000000003</v>
      </c>
      <c r="E955" s="7">
        <v>3816.9989999999998</v>
      </c>
    </row>
    <row r="956" spans="1:5">
      <c r="A956" s="5" t="s">
        <v>1121</v>
      </c>
      <c r="B956" s="5" t="s">
        <v>1153</v>
      </c>
      <c r="C956" s="5" t="s">
        <v>929</v>
      </c>
      <c r="D956" s="6">
        <v>0.493176</v>
      </c>
      <c r="E956" s="7">
        <v>2219.2919999999999</v>
      </c>
    </row>
    <row r="957" spans="1:5">
      <c r="A957" s="5" t="s">
        <v>1121</v>
      </c>
      <c r="B957" s="5" t="s">
        <v>1154</v>
      </c>
      <c r="C957" s="5" t="s">
        <v>1031</v>
      </c>
      <c r="D957" s="6">
        <v>0.61460300000000001</v>
      </c>
      <c r="E957" s="7">
        <v>2765.7134999999998</v>
      </c>
    </row>
    <row r="958" spans="1:5">
      <c r="A958" s="5" t="s">
        <v>1121</v>
      </c>
      <c r="B958" s="5" t="s">
        <v>1155</v>
      </c>
      <c r="C958" s="5" t="s">
        <v>1031</v>
      </c>
      <c r="D958" s="6">
        <v>0.63009800000000005</v>
      </c>
      <c r="E958" s="7">
        <v>2835.4410000000003</v>
      </c>
    </row>
    <row r="959" spans="1:5">
      <c r="A959" s="5" t="s">
        <v>1121</v>
      </c>
      <c r="B959" s="5" t="s">
        <v>1156</v>
      </c>
      <c r="C959" s="5" t="s">
        <v>1033</v>
      </c>
      <c r="D959" s="6">
        <v>0.74159299999999995</v>
      </c>
      <c r="E959" s="7">
        <v>3337.1684999999998</v>
      </c>
    </row>
    <row r="960" spans="1:5">
      <c r="A960" s="5" t="s">
        <v>1121</v>
      </c>
      <c r="B960" s="5" t="s">
        <v>1157</v>
      </c>
      <c r="C960" s="5" t="s">
        <v>127</v>
      </c>
      <c r="D960" s="6">
        <v>0.51586200000000004</v>
      </c>
      <c r="E960" s="7">
        <v>2321.3789999999999</v>
      </c>
    </row>
    <row r="961" spans="1:5">
      <c r="A961" s="5" t="s">
        <v>1158</v>
      </c>
      <c r="B961" s="5" t="s">
        <v>1159</v>
      </c>
      <c r="C961" s="5" t="s">
        <v>584</v>
      </c>
      <c r="D961" s="6">
        <v>0.52470300000000003</v>
      </c>
      <c r="E961" s="7">
        <v>2361.1635000000001</v>
      </c>
    </row>
    <row r="962" spans="1:5">
      <c r="A962" s="5" t="s">
        <v>1160</v>
      </c>
      <c r="B962" s="5" t="s">
        <v>1161</v>
      </c>
      <c r="C962" s="5" t="s">
        <v>69</v>
      </c>
      <c r="D962" s="6">
        <v>1.95625</v>
      </c>
      <c r="E962" s="7">
        <v>8803.125</v>
      </c>
    </row>
    <row r="963" spans="1:5">
      <c r="A963" s="5" t="s">
        <v>1160</v>
      </c>
      <c r="B963" s="5" t="s">
        <v>1161</v>
      </c>
      <c r="C963" s="5" t="s">
        <v>1162</v>
      </c>
      <c r="D963" s="6">
        <v>2.1230630000000001</v>
      </c>
      <c r="E963" s="7">
        <v>9553.7835000000014</v>
      </c>
    </row>
    <row r="964" spans="1:5">
      <c r="A964" s="5" t="s">
        <v>1160</v>
      </c>
      <c r="B964" s="5" t="s">
        <v>1163</v>
      </c>
      <c r="C964" s="5" t="s">
        <v>1164</v>
      </c>
      <c r="D964" s="6">
        <v>2.306994</v>
      </c>
      <c r="E964" s="7">
        <v>10381.473</v>
      </c>
    </row>
    <row r="965" spans="1:5">
      <c r="A965" s="5" t="s">
        <v>1165</v>
      </c>
      <c r="B965" s="5" t="s">
        <v>1166</v>
      </c>
      <c r="C965" s="5" t="s">
        <v>1167</v>
      </c>
      <c r="D965" s="6">
        <v>0.55739700000000003</v>
      </c>
      <c r="E965" s="7">
        <v>2508.2865000000002</v>
      </c>
    </row>
    <row r="966" spans="1:5">
      <c r="A966" s="5" t="s">
        <v>1165</v>
      </c>
      <c r="B966" s="5" t="s">
        <v>1168</v>
      </c>
      <c r="C966" s="5" t="s">
        <v>616</v>
      </c>
      <c r="D966" s="6">
        <v>0.54732499999999995</v>
      </c>
      <c r="E966" s="7">
        <v>2462.9624999999996</v>
      </c>
    </row>
    <row r="967" spans="1:5">
      <c r="A967" s="5" t="s">
        <v>1165</v>
      </c>
      <c r="B967" s="5" t="s">
        <v>1169</v>
      </c>
      <c r="C967" s="5" t="s">
        <v>616</v>
      </c>
      <c r="D967" s="6">
        <v>0.57197200000000004</v>
      </c>
      <c r="E967" s="7">
        <v>2573.8740000000003</v>
      </c>
    </row>
    <row r="968" spans="1:5">
      <c r="A968" s="5" t="s">
        <v>1165</v>
      </c>
      <c r="B968" s="5" t="s">
        <v>1170</v>
      </c>
      <c r="C968" s="5" t="s">
        <v>44</v>
      </c>
      <c r="D968" s="6">
        <v>0.67107099999999997</v>
      </c>
      <c r="E968" s="7">
        <v>3019.8194999999996</v>
      </c>
    </row>
    <row r="969" spans="1:5">
      <c r="A969" s="5" t="s">
        <v>1165</v>
      </c>
      <c r="B969" s="5" t="s">
        <v>1171</v>
      </c>
      <c r="C969" s="5" t="s">
        <v>85</v>
      </c>
      <c r="D969" s="6">
        <v>0.78862900000000002</v>
      </c>
      <c r="E969" s="7">
        <v>3548.8304999999996</v>
      </c>
    </row>
    <row r="970" spans="1:5">
      <c r="A970" s="5" t="s">
        <v>1165</v>
      </c>
      <c r="B970" s="5" t="s">
        <v>1172</v>
      </c>
      <c r="C970" s="5" t="s">
        <v>616</v>
      </c>
      <c r="D970" s="6">
        <v>0.49388900000000002</v>
      </c>
      <c r="E970" s="7">
        <v>2222.5005000000001</v>
      </c>
    </row>
    <row r="971" spans="1:5">
      <c r="A971" s="5" t="s">
        <v>1165</v>
      </c>
      <c r="B971" s="5" t="s">
        <v>1173</v>
      </c>
      <c r="C971" s="5" t="s">
        <v>86</v>
      </c>
      <c r="D971" s="6">
        <v>0.48522799999999999</v>
      </c>
      <c r="E971" s="7">
        <v>2183.5259999999998</v>
      </c>
    </row>
    <row r="972" spans="1:5">
      <c r="A972" s="5" t="s">
        <v>1165</v>
      </c>
      <c r="B972" s="5" t="s">
        <v>1174</v>
      </c>
      <c r="C972" s="5" t="s">
        <v>616</v>
      </c>
      <c r="D972" s="6">
        <v>0.46506999999999998</v>
      </c>
      <c r="E972" s="7">
        <v>2092.8149999999996</v>
      </c>
    </row>
    <row r="973" spans="1:5">
      <c r="A973" s="5" t="s">
        <v>1165</v>
      </c>
      <c r="B973" s="5" t="s">
        <v>1175</v>
      </c>
      <c r="C973" s="5" t="s">
        <v>1105</v>
      </c>
      <c r="D973" s="6">
        <v>0.90573999999999999</v>
      </c>
      <c r="E973" s="7">
        <v>4075.8299999999995</v>
      </c>
    </row>
    <row r="974" spans="1:5">
      <c r="A974" s="5" t="s">
        <v>1165</v>
      </c>
      <c r="B974" s="5" t="s">
        <v>1176</v>
      </c>
      <c r="C974" s="5" t="s">
        <v>1177</v>
      </c>
      <c r="D974" s="6">
        <v>0.91579500000000003</v>
      </c>
      <c r="E974" s="7">
        <v>4121.0775000000003</v>
      </c>
    </row>
    <row r="975" spans="1:5">
      <c r="A975" s="5" t="s">
        <v>1165</v>
      </c>
      <c r="B975" s="5" t="s">
        <v>1176</v>
      </c>
      <c r="C975" s="5" t="s">
        <v>1178</v>
      </c>
      <c r="D975" s="6">
        <v>0.87700500000000003</v>
      </c>
      <c r="E975" s="7">
        <v>3946.5225</v>
      </c>
    </row>
    <row r="976" spans="1:5">
      <c r="A976" s="5" t="s">
        <v>1165</v>
      </c>
      <c r="B976" s="5" t="s">
        <v>1179</v>
      </c>
      <c r="C976" s="5" t="s">
        <v>1180</v>
      </c>
      <c r="D976" s="6">
        <v>0.92571599999999998</v>
      </c>
      <c r="E976" s="7">
        <v>4165.7219999999998</v>
      </c>
    </row>
    <row r="977" spans="1:5">
      <c r="A977" s="5" t="s">
        <v>1165</v>
      </c>
      <c r="B977" s="5" t="s">
        <v>1179</v>
      </c>
      <c r="C977" s="5" t="s">
        <v>1181</v>
      </c>
      <c r="D977" s="6">
        <v>0.88692700000000002</v>
      </c>
      <c r="E977" s="7">
        <v>3991.1714999999999</v>
      </c>
    </row>
    <row r="978" spans="1:5">
      <c r="A978" s="5" t="s">
        <v>1165</v>
      </c>
      <c r="B978" s="5" t="s">
        <v>1182</v>
      </c>
      <c r="C978" s="5" t="s">
        <v>1183</v>
      </c>
      <c r="D978" s="6">
        <v>1.073699</v>
      </c>
      <c r="E978" s="7">
        <v>4831.6454999999996</v>
      </c>
    </row>
    <row r="979" spans="1:5">
      <c r="A979" s="5" t="s">
        <v>1165</v>
      </c>
      <c r="B979" s="5" t="s">
        <v>1182</v>
      </c>
      <c r="C979" s="5" t="s">
        <v>1184</v>
      </c>
      <c r="D979" s="6">
        <v>1.0349090000000001</v>
      </c>
      <c r="E979" s="7">
        <v>4657.0905000000002</v>
      </c>
    </row>
    <row r="980" spans="1:5">
      <c r="A980" s="5" t="s">
        <v>1165</v>
      </c>
      <c r="B980" s="5" t="s">
        <v>1185</v>
      </c>
      <c r="C980" s="5" t="s">
        <v>86</v>
      </c>
      <c r="D980" s="6">
        <v>0.40388099999999999</v>
      </c>
      <c r="E980" s="7">
        <v>1817.4644999999998</v>
      </c>
    </row>
    <row r="981" spans="1:5">
      <c r="A981" s="5" t="s">
        <v>1165</v>
      </c>
      <c r="B981" s="5" t="s">
        <v>1186</v>
      </c>
      <c r="C981" s="5" t="s">
        <v>191</v>
      </c>
      <c r="D981" s="6">
        <v>0.40213900000000002</v>
      </c>
      <c r="E981" s="7">
        <v>1809.6255000000001</v>
      </c>
    </row>
    <row r="982" spans="1:5">
      <c r="A982" s="5" t="s">
        <v>1165</v>
      </c>
      <c r="B982" s="5" t="s">
        <v>1186</v>
      </c>
      <c r="C982" s="5" t="s">
        <v>616</v>
      </c>
      <c r="D982" s="6">
        <v>0.40276099999999998</v>
      </c>
      <c r="E982" s="7">
        <v>1812.4244999999999</v>
      </c>
    </row>
    <row r="983" spans="1:5">
      <c r="A983" s="5" t="s">
        <v>1165</v>
      </c>
      <c r="B983" s="5" t="s">
        <v>1187</v>
      </c>
      <c r="C983" s="5" t="s">
        <v>191</v>
      </c>
      <c r="D983" s="6">
        <v>0.46476099999999998</v>
      </c>
      <c r="E983" s="7">
        <v>2091.4244999999996</v>
      </c>
    </row>
    <row r="984" spans="1:5">
      <c r="A984" s="5" t="s">
        <v>1165</v>
      </c>
      <c r="B984" s="5" t="s">
        <v>1187</v>
      </c>
      <c r="C984" s="5" t="s">
        <v>616</v>
      </c>
      <c r="D984" s="6">
        <v>0.46025700000000003</v>
      </c>
      <c r="E984" s="7">
        <v>2071.1565000000001</v>
      </c>
    </row>
    <row r="985" spans="1:5">
      <c r="A985" s="5" t="s">
        <v>1165</v>
      </c>
      <c r="B985" s="5" t="s">
        <v>1188</v>
      </c>
      <c r="C985" s="5" t="s">
        <v>191</v>
      </c>
      <c r="D985" s="6">
        <v>0.42939500000000003</v>
      </c>
      <c r="E985" s="7">
        <v>1932.2775000000001</v>
      </c>
    </row>
    <row r="986" spans="1:5">
      <c r="A986" s="5" t="s">
        <v>1165</v>
      </c>
      <c r="B986" s="5" t="s">
        <v>1188</v>
      </c>
      <c r="C986" s="5" t="s">
        <v>616</v>
      </c>
      <c r="D986" s="6">
        <v>0.42172599999999999</v>
      </c>
      <c r="E986" s="7">
        <v>1897.7669999999998</v>
      </c>
    </row>
    <row r="987" spans="1:5">
      <c r="A987" s="5" t="s">
        <v>1189</v>
      </c>
      <c r="B987" s="5" t="s">
        <v>1190</v>
      </c>
      <c r="C987" s="5" t="s">
        <v>277</v>
      </c>
      <c r="D987" s="6">
        <v>1.07311</v>
      </c>
      <c r="E987" s="7">
        <v>4828.9949999999999</v>
      </c>
    </row>
    <row r="988" spans="1:5">
      <c r="A988" s="5" t="s">
        <v>1189</v>
      </c>
      <c r="B988" s="5" t="s">
        <v>1191</v>
      </c>
      <c r="C988" s="5" t="s">
        <v>910</v>
      </c>
      <c r="D988" s="6">
        <v>0.71078600000000003</v>
      </c>
      <c r="E988" s="7">
        <v>3198.5370000000003</v>
      </c>
    </row>
    <row r="989" spans="1:5">
      <c r="A989" s="5" t="s">
        <v>1189</v>
      </c>
      <c r="B989" s="5" t="s">
        <v>1192</v>
      </c>
      <c r="C989" s="5" t="s">
        <v>26</v>
      </c>
      <c r="D989" s="6">
        <v>0.86251100000000003</v>
      </c>
      <c r="E989" s="7">
        <v>3881.2995000000001</v>
      </c>
    </row>
    <row r="990" spans="1:5">
      <c r="A990" s="5" t="s">
        <v>1189</v>
      </c>
      <c r="B990" s="5" t="s">
        <v>1193</v>
      </c>
      <c r="C990" s="5" t="s">
        <v>1194</v>
      </c>
      <c r="D990" s="6">
        <v>1.491492</v>
      </c>
      <c r="E990" s="7">
        <v>6711.7139999999999</v>
      </c>
    </row>
    <row r="991" spans="1:5">
      <c r="A991" s="5" t="s">
        <v>1189</v>
      </c>
      <c r="B991" s="5" t="s">
        <v>1195</v>
      </c>
      <c r="C991" s="5" t="s">
        <v>1196</v>
      </c>
      <c r="D991" s="6">
        <v>1.2938989999999999</v>
      </c>
      <c r="E991" s="7">
        <v>5822.5454999999993</v>
      </c>
    </row>
    <row r="992" spans="1:5">
      <c r="A992" s="5" t="s">
        <v>1189</v>
      </c>
      <c r="B992" s="5" t="s">
        <v>1197</v>
      </c>
      <c r="C992" s="5" t="s">
        <v>1198</v>
      </c>
      <c r="D992" s="6">
        <v>1.512732</v>
      </c>
      <c r="E992" s="7">
        <v>6807.2939999999999</v>
      </c>
    </row>
    <row r="993" spans="1:5">
      <c r="A993" s="5" t="s">
        <v>1189</v>
      </c>
      <c r="B993" s="5" t="s">
        <v>1199</v>
      </c>
      <c r="C993" s="5" t="s">
        <v>910</v>
      </c>
      <c r="D993" s="6">
        <v>0.78858099999999998</v>
      </c>
      <c r="E993" s="7">
        <v>3548.6144999999997</v>
      </c>
    </row>
    <row r="994" spans="1:5">
      <c r="A994" s="5" t="s">
        <v>1189</v>
      </c>
      <c r="B994" s="5" t="s">
        <v>1200</v>
      </c>
      <c r="C994" s="5" t="s">
        <v>1041</v>
      </c>
      <c r="D994" s="6">
        <v>1.288154</v>
      </c>
      <c r="E994" s="7">
        <v>5796.6930000000002</v>
      </c>
    </row>
    <row r="995" spans="1:5">
      <c r="A995" s="5" t="s">
        <v>1189</v>
      </c>
      <c r="B995" s="5" t="s">
        <v>1201</v>
      </c>
      <c r="C995" s="5" t="s">
        <v>243</v>
      </c>
      <c r="D995" s="6">
        <v>1.1465240000000001</v>
      </c>
      <c r="E995" s="7">
        <v>5159.3580000000002</v>
      </c>
    </row>
    <row r="996" spans="1:5">
      <c r="A996" s="5" t="s">
        <v>1189</v>
      </c>
      <c r="B996" s="5" t="s">
        <v>1202</v>
      </c>
      <c r="C996" s="5" t="s">
        <v>1081</v>
      </c>
      <c r="D996" s="6">
        <v>1.322862</v>
      </c>
      <c r="E996" s="7">
        <v>5952.8789999999999</v>
      </c>
    </row>
    <row r="997" spans="1:5">
      <c r="A997" s="5" t="s">
        <v>1203</v>
      </c>
      <c r="B997" s="5" t="s">
        <v>1204</v>
      </c>
      <c r="C997" s="5" t="s">
        <v>846</v>
      </c>
      <c r="D997" s="6">
        <v>0.97846100000000003</v>
      </c>
      <c r="E997" s="7">
        <v>4403.0744999999997</v>
      </c>
    </row>
    <row r="998" spans="1:5">
      <c r="A998" s="5" t="s">
        <v>1203</v>
      </c>
      <c r="B998" s="5" t="s">
        <v>1205</v>
      </c>
      <c r="C998" s="5" t="s">
        <v>1206</v>
      </c>
      <c r="D998" s="6">
        <v>0.77530500000000002</v>
      </c>
      <c r="E998" s="7">
        <v>3488.8724999999999</v>
      </c>
    </row>
    <row r="999" spans="1:5">
      <c r="A999" s="5" t="s">
        <v>1203</v>
      </c>
      <c r="B999" s="5" t="s">
        <v>1207</v>
      </c>
      <c r="C999" s="5" t="s">
        <v>1208</v>
      </c>
      <c r="D999" s="6">
        <v>0.78380399999999995</v>
      </c>
      <c r="E999" s="7">
        <v>3527.1179999999995</v>
      </c>
    </row>
    <row r="1000" spans="1:5">
      <c r="A1000" s="5" t="s">
        <v>1203</v>
      </c>
      <c r="B1000" s="5" t="s">
        <v>1209</v>
      </c>
      <c r="C1000" s="5" t="s">
        <v>1210</v>
      </c>
      <c r="D1000" s="6">
        <v>0.91175099999999998</v>
      </c>
      <c r="E1000" s="7">
        <v>4102.8795</v>
      </c>
    </row>
    <row r="1001" spans="1:5">
      <c r="A1001" s="5" t="s">
        <v>1203</v>
      </c>
      <c r="B1001" s="5" t="s">
        <v>1211</v>
      </c>
      <c r="C1001" s="5" t="s">
        <v>1212</v>
      </c>
      <c r="D1001" s="6">
        <v>1.217479</v>
      </c>
      <c r="E1001" s="7">
        <v>5478.6554999999998</v>
      </c>
    </row>
    <row r="1002" spans="1:5">
      <c r="A1002" s="5" t="s">
        <v>1203</v>
      </c>
      <c r="B1002" s="5" t="s">
        <v>1213</v>
      </c>
      <c r="C1002" s="5" t="s">
        <v>25</v>
      </c>
      <c r="D1002" s="6">
        <v>1.399904</v>
      </c>
      <c r="E1002" s="7">
        <v>6299.5680000000002</v>
      </c>
    </row>
    <row r="1003" spans="1:5">
      <c r="A1003" s="5" t="s">
        <v>1203</v>
      </c>
      <c r="B1003" s="5" t="s">
        <v>1214</v>
      </c>
      <c r="C1003" s="5" t="s">
        <v>1215</v>
      </c>
      <c r="D1003" s="6">
        <v>0.90178499999999995</v>
      </c>
      <c r="E1003" s="7">
        <v>4058.0324999999998</v>
      </c>
    </row>
    <row r="1004" spans="1:5">
      <c r="A1004" s="5" t="s">
        <v>1203</v>
      </c>
      <c r="B1004" s="5" t="s">
        <v>1216</v>
      </c>
      <c r="C1004" s="5" t="s">
        <v>485</v>
      </c>
      <c r="D1004" s="6">
        <v>0.95316599999999996</v>
      </c>
      <c r="E1004" s="7">
        <v>4289.2469999999994</v>
      </c>
    </row>
    <row r="1005" spans="1:5">
      <c r="A1005" s="5" t="s">
        <v>1203</v>
      </c>
      <c r="B1005" s="5" t="s">
        <v>1217</v>
      </c>
      <c r="C1005" s="5" t="s">
        <v>1118</v>
      </c>
      <c r="D1005" s="6">
        <v>1.2229410000000001</v>
      </c>
      <c r="E1005" s="7">
        <v>5503.2344999999996</v>
      </c>
    </row>
    <row r="1006" spans="1:5">
      <c r="A1006" s="5" t="s">
        <v>1218</v>
      </c>
      <c r="B1006" s="5" t="s">
        <v>1219</v>
      </c>
      <c r="C1006" s="5" t="s">
        <v>69</v>
      </c>
      <c r="D1006" s="6">
        <v>0.83782800000000002</v>
      </c>
      <c r="E1006" s="7">
        <v>3770.2259999999997</v>
      </c>
    </row>
    <row r="1007" spans="1:5">
      <c r="A1007" s="5" t="s">
        <v>1220</v>
      </c>
      <c r="B1007" s="5" t="s">
        <v>1221</v>
      </c>
      <c r="C1007" s="5" t="s">
        <v>1222</v>
      </c>
      <c r="D1007" s="6">
        <v>1.413362</v>
      </c>
      <c r="E1007" s="7">
        <v>6360.1289999999999</v>
      </c>
    </row>
    <row r="1008" spans="1:5">
      <c r="A1008" s="5" t="s">
        <v>1220</v>
      </c>
      <c r="B1008" s="5" t="s">
        <v>1223</v>
      </c>
      <c r="C1008" s="5" t="s">
        <v>69</v>
      </c>
      <c r="D1008" s="6">
        <v>1.598417</v>
      </c>
      <c r="E1008" s="7">
        <v>7192.8764999999994</v>
      </c>
    </row>
    <row r="1009" spans="1:5">
      <c r="A1009" s="5" t="s">
        <v>1220</v>
      </c>
      <c r="B1009" s="5" t="s">
        <v>1223</v>
      </c>
      <c r="C1009" s="5" t="s">
        <v>1162</v>
      </c>
      <c r="D1009" s="6">
        <v>1.663009</v>
      </c>
      <c r="E1009" s="7">
        <v>7483.5405000000001</v>
      </c>
    </row>
    <row r="1010" spans="1:5">
      <c r="A1010" s="5" t="s">
        <v>1220</v>
      </c>
      <c r="B1010" s="5" t="s">
        <v>1224</v>
      </c>
      <c r="C1010" s="5" t="s">
        <v>1225</v>
      </c>
      <c r="D1010" s="6">
        <v>1.597834</v>
      </c>
      <c r="E1010" s="7">
        <v>7190.2529999999988</v>
      </c>
    </row>
    <row r="1011" spans="1:5">
      <c r="A1011" s="5" t="s">
        <v>1220</v>
      </c>
      <c r="B1011" s="5" t="s">
        <v>1226</v>
      </c>
      <c r="C1011" s="5" t="s">
        <v>1227</v>
      </c>
      <c r="D1011" s="6">
        <v>1.7942290000000001</v>
      </c>
      <c r="E1011" s="7">
        <v>8074.0305000000008</v>
      </c>
    </row>
    <row r="1012" spans="1:5">
      <c r="A1012" s="5" t="s">
        <v>1228</v>
      </c>
      <c r="B1012" s="5" t="s">
        <v>1229</v>
      </c>
      <c r="C1012" s="5" t="s">
        <v>722</v>
      </c>
      <c r="D1012" s="6">
        <v>0.40655000000000002</v>
      </c>
      <c r="E1012" s="7">
        <v>1829.4750000000001</v>
      </c>
    </row>
    <row r="1013" spans="1:5">
      <c r="A1013" s="5" t="s">
        <v>1228</v>
      </c>
      <c r="B1013" s="5" t="s">
        <v>1229</v>
      </c>
      <c r="C1013" s="5" t="s">
        <v>1230</v>
      </c>
      <c r="D1013" s="6">
        <v>0.42780699999999999</v>
      </c>
      <c r="E1013" s="7">
        <v>1925.1314999999997</v>
      </c>
    </row>
    <row r="1014" spans="1:5">
      <c r="A1014" s="5" t="s">
        <v>1228</v>
      </c>
      <c r="B1014" s="5" t="s">
        <v>1231</v>
      </c>
      <c r="C1014" s="5" t="s">
        <v>86</v>
      </c>
      <c r="D1014" s="6">
        <v>0.422902</v>
      </c>
      <c r="E1014" s="7">
        <v>1903.059</v>
      </c>
    </row>
    <row r="1015" spans="1:5">
      <c r="A1015" s="5" t="s">
        <v>1228</v>
      </c>
      <c r="B1015" s="5" t="s">
        <v>1232</v>
      </c>
      <c r="C1015" s="5" t="s">
        <v>86</v>
      </c>
      <c r="D1015" s="6">
        <v>0.442969</v>
      </c>
      <c r="E1015" s="7">
        <v>1993.3605</v>
      </c>
    </row>
    <row r="1016" spans="1:5">
      <c r="A1016" s="5" t="s">
        <v>1228</v>
      </c>
      <c r="B1016" s="5" t="s">
        <v>1233</v>
      </c>
      <c r="C1016" s="5" t="s">
        <v>736</v>
      </c>
      <c r="D1016" s="6">
        <v>0.46513500000000002</v>
      </c>
      <c r="E1016" s="7">
        <v>2093.1075000000001</v>
      </c>
    </row>
    <row r="1017" spans="1:5">
      <c r="A1017" s="5" t="s">
        <v>1228</v>
      </c>
      <c r="B1017" s="5" t="s">
        <v>1234</v>
      </c>
      <c r="C1017" s="5" t="s">
        <v>86</v>
      </c>
      <c r="D1017" s="6">
        <v>0.470414</v>
      </c>
      <c r="E1017" s="7">
        <v>2116.8630000000003</v>
      </c>
    </row>
    <row r="1018" spans="1:5">
      <c r="A1018" s="5" t="s">
        <v>1228</v>
      </c>
      <c r="B1018" s="5" t="s">
        <v>1235</v>
      </c>
      <c r="C1018" s="5" t="s">
        <v>557</v>
      </c>
      <c r="D1018" s="6">
        <v>0.47991200000000001</v>
      </c>
      <c r="E1018" s="7">
        <v>2159.6040000000003</v>
      </c>
    </row>
    <row r="1019" spans="1:5">
      <c r="A1019" s="5" t="s">
        <v>1228</v>
      </c>
      <c r="B1019" s="5" t="s">
        <v>1236</v>
      </c>
      <c r="C1019" s="5" t="s">
        <v>568</v>
      </c>
      <c r="D1019" s="6">
        <v>0.51525200000000004</v>
      </c>
      <c r="E1019" s="7">
        <v>2318.634</v>
      </c>
    </row>
    <row r="1020" spans="1:5">
      <c r="A1020" s="5" t="s">
        <v>1228</v>
      </c>
      <c r="B1020" s="5" t="s">
        <v>1236</v>
      </c>
      <c r="C1020" s="5" t="s">
        <v>20</v>
      </c>
      <c r="D1020" s="6">
        <v>0.50955799999999996</v>
      </c>
      <c r="E1020" s="7">
        <v>2293.011</v>
      </c>
    </row>
    <row r="1021" spans="1:5">
      <c r="A1021" s="5" t="s">
        <v>1228</v>
      </c>
      <c r="B1021" s="5" t="s">
        <v>1237</v>
      </c>
      <c r="C1021" s="5" t="s">
        <v>830</v>
      </c>
      <c r="D1021" s="6">
        <v>0.51555300000000004</v>
      </c>
      <c r="E1021" s="7">
        <v>2319.9884999999999</v>
      </c>
    </row>
    <row r="1022" spans="1:5">
      <c r="A1022" s="5" t="s">
        <v>1228</v>
      </c>
      <c r="B1022" s="5" t="s">
        <v>1238</v>
      </c>
      <c r="C1022" s="5" t="s">
        <v>91</v>
      </c>
      <c r="D1022" s="6">
        <v>0.51030600000000004</v>
      </c>
      <c r="E1022" s="7">
        <v>2296.377</v>
      </c>
    </row>
    <row r="1023" spans="1:5">
      <c r="A1023" s="5" t="s">
        <v>1228</v>
      </c>
      <c r="B1023" s="5" t="s">
        <v>1238</v>
      </c>
      <c r="C1023" s="5" t="s">
        <v>662</v>
      </c>
      <c r="D1023" s="6">
        <v>0.51901299999999995</v>
      </c>
      <c r="E1023" s="7">
        <v>2335.5584999999996</v>
      </c>
    </row>
    <row r="1024" spans="1:5">
      <c r="A1024" s="5" t="s">
        <v>1228</v>
      </c>
      <c r="B1024" s="5" t="s">
        <v>1239</v>
      </c>
      <c r="C1024" s="5" t="s">
        <v>20</v>
      </c>
      <c r="D1024" s="6">
        <v>0.59252700000000003</v>
      </c>
      <c r="E1024" s="7">
        <v>2666.3715000000002</v>
      </c>
    </row>
    <row r="1025" spans="1:5">
      <c r="A1025" s="5" t="s">
        <v>1228</v>
      </c>
      <c r="B1025" s="5" t="s">
        <v>1240</v>
      </c>
      <c r="C1025" s="5" t="s">
        <v>507</v>
      </c>
      <c r="D1025" s="6">
        <v>0.600437</v>
      </c>
      <c r="E1025" s="7">
        <v>2701.9665</v>
      </c>
    </row>
    <row r="1026" spans="1:5">
      <c r="A1026" s="5" t="s">
        <v>1228</v>
      </c>
      <c r="B1026" s="5" t="s">
        <v>1241</v>
      </c>
      <c r="C1026" s="5" t="s">
        <v>662</v>
      </c>
      <c r="D1026" s="6">
        <v>0.63015399999999999</v>
      </c>
      <c r="E1026" s="7">
        <v>2835.6929999999998</v>
      </c>
    </row>
    <row r="1027" spans="1:5">
      <c r="A1027" s="5" t="s">
        <v>1228</v>
      </c>
      <c r="B1027" s="5" t="s">
        <v>1242</v>
      </c>
      <c r="C1027" s="5" t="s">
        <v>662</v>
      </c>
      <c r="D1027" s="6">
        <v>0.59682900000000005</v>
      </c>
      <c r="E1027" s="7">
        <v>2685.7305000000001</v>
      </c>
    </row>
    <row r="1028" spans="1:5">
      <c r="A1028" s="5" t="s">
        <v>1228</v>
      </c>
      <c r="B1028" s="5" t="s">
        <v>1243</v>
      </c>
      <c r="C1028" s="5" t="s">
        <v>485</v>
      </c>
      <c r="D1028" s="6">
        <v>0.76515999999999995</v>
      </c>
      <c r="E1028" s="7">
        <v>3443.22</v>
      </c>
    </row>
    <row r="1029" spans="1:5">
      <c r="A1029" s="5" t="s">
        <v>1228</v>
      </c>
      <c r="B1029" s="5" t="s">
        <v>1244</v>
      </c>
      <c r="C1029" s="5" t="s">
        <v>20</v>
      </c>
      <c r="D1029" s="6">
        <v>0.78226200000000001</v>
      </c>
      <c r="E1029" s="7">
        <v>3520.1789999999996</v>
      </c>
    </row>
    <row r="1030" spans="1:5">
      <c r="A1030" s="5" t="s">
        <v>1228</v>
      </c>
      <c r="B1030" s="5" t="s">
        <v>1245</v>
      </c>
      <c r="C1030" s="5" t="s">
        <v>48</v>
      </c>
      <c r="D1030" s="6">
        <v>0.74900100000000003</v>
      </c>
      <c r="E1030" s="7">
        <v>3370.5045</v>
      </c>
    </row>
    <row r="1031" spans="1:5">
      <c r="A1031" s="5" t="s">
        <v>1228</v>
      </c>
      <c r="B1031" s="5" t="s">
        <v>1246</v>
      </c>
      <c r="C1031" s="5" t="s">
        <v>1247</v>
      </c>
      <c r="D1031" s="6">
        <v>0.60021999999999998</v>
      </c>
      <c r="E1031" s="7">
        <v>2700.99</v>
      </c>
    </row>
    <row r="1032" spans="1:5">
      <c r="A1032" s="5" t="s">
        <v>1228</v>
      </c>
      <c r="B1032" s="5" t="s">
        <v>1248</v>
      </c>
      <c r="C1032" s="5" t="s">
        <v>20</v>
      </c>
      <c r="D1032" s="6">
        <v>0.60607999999999995</v>
      </c>
      <c r="E1032" s="7">
        <v>2727.3599999999997</v>
      </c>
    </row>
    <row r="1033" spans="1:5">
      <c r="A1033" s="5" t="s">
        <v>1228</v>
      </c>
      <c r="B1033" s="5" t="s">
        <v>1249</v>
      </c>
      <c r="C1033" s="5" t="s">
        <v>20</v>
      </c>
      <c r="D1033" s="6">
        <v>0.642683</v>
      </c>
      <c r="E1033" s="7">
        <v>2892.0735</v>
      </c>
    </row>
    <row r="1034" spans="1:5">
      <c r="A1034" s="5" t="s">
        <v>1228</v>
      </c>
      <c r="B1034" s="5" t="s">
        <v>1250</v>
      </c>
      <c r="C1034" s="5" t="s">
        <v>157</v>
      </c>
      <c r="D1034" s="6">
        <v>0.57411900000000005</v>
      </c>
      <c r="E1034" s="7">
        <v>2583.5355000000004</v>
      </c>
    </row>
    <row r="1035" spans="1:5">
      <c r="A1035" s="5" t="s">
        <v>1228</v>
      </c>
      <c r="B1035" s="5" t="s">
        <v>1251</v>
      </c>
      <c r="C1035" s="5" t="s">
        <v>186</v>
      </c>
      <c r="D1035" s="6">
        <v>0.58541900000000002</v>
      </c>
      <c r="E1035" s="7">
        <v>2634.3854999999999</v>
      </c>
    </row>
    <row r="1036" spans="1:5">
      <c r="A1036" s="5" t="s">
        <v>1228</v>
      </c>
      <c r="B1036" s="5" t="s">
        <v>1252</v>
      </c>
      <c r="C1036" s="5" t="s">
        <v>1253</v>
      </c>
      <c r="D1036" s="6">
        <v>0.59245599999999998</v>
      </c>
      <c r="E1036" s="7">
        <v>2666.0520000000001</v>
      </c>
    </row>
    <row r="1037" spans="1:5">
      <c r="A1037" s="5" t="s">
        <v>1228</v>
      </c>
      <c r="B1037" s="5" t="s">
        <v>1252</v>
      </c>
      <c r="C1037" s="5" t="s">
        <v>679</v>
      </c>
      <c r="D1037" s="6">
        <v>0.58628800000000003</v>
      </c>
      <c r="E1037" s="7">
        <v>2638.2959999999998</v>
      </c>
    </row>
    <row r="1038" spans="1:5">
      <c r="A1038" s="5" t="s">
        <v>1228</v>
      </c>
      <c r="B1038" s="5" t="s">
        <v>1252</v>
      </c>
      <c r="C1038" s="5" t="s">
        <v>26</v>
      </c>
      <c r="D1038" s="6">
        <v>0.605352</v>
      </c>
      <c r="E1038" s="7">
        <v>2724.0840000000003</v>
      </c>
    </row>
    <row r="1039" spans="1:5">
      <c r="A1039" s="5" t="s">
        <v>1228</v>
      </c>
      <c r="B1039" s="5" t="s">
        <v>1252</v>
      </c>
      <c r="C1039" s="5" t="s">
        <v>169</v>
      </c>
      <c r="D1039" s="6">
        <v>0.59725200000000001</v>
      </c>
      <c r="E1039" s="7">
        <v>2687.634</v>
      </c>
    </row>
    <row r="1040" spans="1:5">
      <c r="A1040" s="5" t="s">
        <v>1228</v>
      </c>
      <c r="B1040" s="5" t="s">
        <v>1254</v>
      </c>
      <c r="C1040" s="5" t="s">
        <v>157</v>
      </c>
      <c r="D1040" s="6">
        <v>0.61621700000000001</v>
      </c>
      <c r="E1040" s="7">
        <v>2772.9765000000002</v>
      </c>
    </row>
    <row r="1041" spans="1:5">
      <c r="A1041" s="5" t="s">
        <v>1228</v>
      </c>
      <c r="B1041" s="5" t="s">
        <v>1255</v>
      </c>
      <c r="C1041" s="5" t="s">
        <v>186</v>
      </c>
      <c r="D1041" s="6">
        <v>0.62576200000000004</v>
      </c>
      <c r="E1041" s="7">
        <v>2815.9290000000001</v>
      </c>
    </row>
    <row r="1042" spans="1:5">
      <c r="A1042" s="5" t="s">
        <v>1228</v>
      </c>
      <c r="B1042" s="5" t="s">
        <v>1256</v>
      </c>
      <c r="C1042" s="5" t="s">
        <v>1253</v>
      </c>
      <c r="D1042" s="6">
        <v>0.62442799999999998</v>
      </c>
      <c r="E1042" s="7">
        <v>2809.9259999999995</v>
      </c>
    </row>
    <row r="1043" spans="1:5">
      <c r="A1043" s="5" t="s">
        <v>1228</v>
      </c>
      <c r="B1043" s="5" t="s">
        <v>1256</v>
      </c>
      <c r="C1043" s="5" t="s">
        <v>679</v>
      </c>
      <c r="D1043" s="6">
        <v>0.62583800000000001</v>
      </c>
      <c r="E1043" s="7">
        <v>2816.2709999999997</v>
      </c>
    </row>
    <row r="1044" spans="1:5">
      <c r="A1044" s="5" t="s">
        <v>1228</v>
      </c>
      <c r="B1044" s="5" t="s">
        <v>1256</v>
      </c>
      <c r="C1044" s="5" t="s">
        <v>26</v>
      </c>
      <c r="D1044" s="6">
        <v>0.63820100000000002</v>
      </c>
      <c r="E1044" s="7">
        <v>2871.9045000000001</v>
      </c>
    </row>
    <row r="1045" spans="1:5">
      <c r="A1045" s="5" t="s">
        <v>1228</v>
      </c>
      <c r="B1045" s="5" t="s">
        <v>1256</v>
      </c>
      <c r="C1045" s="5" t="s">
        <v>169</v>
      </c>
      <c r="D1045" s="6">
        <v>0.63680199999999998</v>
      </c>
      <c r="E1045" s="7">
        <v>2865.6089999999995</v>
      </c>
    </row>
    <row r="1046" spans="1:5">
      <c r="A1046" s="5" t="s">
        <v>1228</v>
      </c>
      <c r="B1046" s="5" t="s">
        <v>1257</v>
      </c>
      <c r="C1046" s="5" t="s">
        <v>1258</v>
      </c>
      <c r="D1046" s="6">
        <v>0.70139200000000002</v>
      </c>
      <c r="E1046" s="7">
        <v>3156.2640000000001</v>
      </c>
    </row>
    <row r="1047" spans="1:5">
      <c r="A1047" s="5" t="s">
        <v>1228</v>
      </c>
      <c r="B1047" s="5" t="s">
        <v>1257</v>
      </c>
      <c r="C1047" s="5" t="s">
        <v>26</v>
      </c>
      <c r="D1047" s="6">
        <v>0.71174999999999999</v>
      </c>
      <c r="E1047" s="7">
        <v>3202.875</v>
      </c>
    </row>
    <row r="1048" spans="1:5">
      <c r="A1048" s="5" t="s">
        <v>1228</v>
      </c>
      <c r="B1048" s="5" t="s">
        <v>1259</v>
      </c>
      <c r="C1048" s="5" t="s">
        <v>1260</v>
      </c>
      <c r="D1048" s="6">
        <v>0.83829100000000001</v>
      </c>
      <c r="E1048" s="7">
        <v>3772.3094999999994</v>
      </c>
    </row>
    <row r="1049" spans="1:5">
      <c r="A1049" s="5" t="s">
        <v>1228</v>
      </c>
      <c r="B1049" s="5" t="s">
        <v>1261</v>
      </c>
      <c r="C1049" s="5" t="s">
        <v>679</v>
      </c>
      <c r="D1049" s="6">
        <v>0.70451900000000001</v>
      </c>
      <c r="E1049" s="7">
        <v>3170.3355000000001</v>
      </c>
    </row>
    <row r="1050" spans="1:5">
      <c r="A1050" s="5" t="s">
        <v>1228</v>
      </c>
      <c r="B1050" s="5" t="s">
        <v>1261</v>
      </c>
      <c r="C1050" s="5" t="s">
        <v>169</v>
      </c>
      <c r="D1050" s="6">
        <v>0.70627399999999996</v>
      </c>
      <c r="E1050" s="7">
        <v>3178.2329999999997</v>
      </c>
    </row>
    <row r="1051" spans="1:5">
      <c r="A1051" s="5" t="s">
        <v>1228</v>
      </c>
      <c r="B1051" s="5" t="s">
        <v>1262</v>
      </c>
      <c r="C1051" s="5" t="s">
        <v>1263</v>
      </c>
      <c r="D1051" s="6">
        <v>0.72740300000000002</v>
      </c>
      <c r="E1051" s="7">
        <v>3273.3134999999997</v>
      </c>
    </row>
    <row r="1052" spans="1:5">
      <c r="A1052" s="5" t="s">
        <v>1228</v>
      </c>
      <c r="B1052" s="5" t="s">
        <v>1264</v>
      </c>
      <c r="C1052" s="5" t="s">
        <v>1003</v>
      </c>
      <c r="D1052" s="6">
        <v>0.70865800000000001</v>
      </c>
      <c r="E1052" s="7">
        <v>3188.9609999999998</v>
      </c>
    </row>
    <row r="1053" spans="1:5">
      <c r="A1053" s="5" t="s">
        <v>1228</v>
      </c>
      <c r="B1053" s="5" t="s">
        <v>1265</v>
      </c>
      <c r="C1053" s="5" t="s">
        <v>48</v>
      </c>
      <c r="D1053" s="6">
        <v>0.84316000000000002</v>
      </c>
      <c r="E1053" s="7">
        <v>3794.2200000000003</v>
      </c>
    </row>
    <row r="1054" spans="1:5">
      <c r="A1054" s="5" t="s">
        <v>1228</v>
      </c>
      <c r="B1054" s="5" t="s">
        <v>1266</v>
      </c>
      <c r="C1054" s="5" t="s">
        <v>85</v>
      </c>
      <c r="D1054" s="6">
        <v>0.62684300000000004</v>
      </c>
      <c r="E1054" s="7">
        <v>2820.7934999999998</v>
      </c>
    </row>
    <row r="1055" spans="1:5">
      <c r="A1055" s="5" t="s">
        <v>1228</v>
      </c>
      <c r="B1055" s="5" t="s">
        <v>1266</v>
      </c>
      <c r="C1055" s="5" t="s">
        <v>69</v>
      </c>
      <c r="D1055" s="6">
        <v>0.641764</v>
      </c>
      <c r="E1055" s="7">
        <v>2887.9379999999996</v>
      </c>
    </row>
    <row r="1056" spans="1:5">
      <c r="A1056" s="5" t="s">
        <v>1228</v>
      </c>
      <c r="B1056" s="5" t="s">
        <v>1267</v>
      </c>
      <c r="C1056" s="5" t="s">
        <v>85</v>
      </c>
      <c r="D1056" s="6">
        <v>0.67658099999999999</v>
      </c>
      <c r="E1056" s="7">
        <v>3044.6145000000001</v>
      </c>
    </row>
    <row r="1057" spans="1:5">
      <c r="A1057" s="5" t="s">
        <v>1228</v>
      </c>
      <c r="B1057" s="5" t="s">
        <v>1267</v>
      </c>
      <c r="C1057" s="5" t="s">
        <v>69</v>
      </c>
      <c r="D1057" s="6">
        <v>0.69150199999999995</v>
      </c>
      <c r="E1057" s="7">
        <v>3111.7589999999996</v>
      </c>
    </row>
    <row r="1058" spans="1:5">
      <c r="A1058" s="5" t="s">
        <v>1228</v>
      </c>
      <c r="B1058" s="5" t="s">
        <v>1268</v>
      </c>
      <c r="C1058" s="5" t="s">
        <v>568</v>
      </c>
      <c r="D1058" s="6">
        <v>0.80351700000000004</v>
      </c>
      <c r="E1058" s="7">
        <v>3615.8265000000001</v>
      </c>
    </row>
    <row r="1059" spans="1:5">
      <c r="A1059" s="5" t="s">
        <v>1269</v>
      </c>
      <c r="B1059" s="5" t="s">
        <v>1270</v>
      </c>
      <c r="C1059" s="5" t="s">
        <v>69</v>
      </c>
      <c r="D1059" s="6">
        <v>0.53543200000000002</v>
      </c>
      <c r="E1059" s="7">
        <v>2409.444</v>
      </c>
    </row>
    <row r="1060" spans="1:5">
      <c r="A1060" s="5" t="s">
        <v>1269</v>
      </c>
      <c r="B1060" s="5" t="s">
        <v>1271</v>
      </c>
      <c r="C1060" s="5" t="s">
        <v>20</v>
      </c>
      <c r="D1060" s="6">
        <v>0.535358</v>
      </c>
      <c r="E1060" s="7">
        <v>2409.1109999999999</v>
      </c>
    </row>
    <row r="1061" spans="1:5">
      <c r="A1061" s="5" t="s">
        <v>1269</v>
      </c>
      <c r="B1061" s="5" t="s">
        <v>1272</v>
      </c>
      <c r="C1061" s="5" t="s">
        <v>771</v>
      </c>
      <c r="D1061" s="6">
        <v>0.54105499999999995</v>
      </c>
      <c r="E1061" s="7">
        <v>2434.7474999999995</v>
      </c>
    </row>
    <row r="1062" spans="1:5">
      <c r="A1062" s="5" t="s">
        <v>1269</v>
      </c>
      <c r="B1062" s="5" t="s">
        <v>1273</v>
      </c>
      <c r="C1062" s="5" t="s">
        <v>1274</v>
      </c>
      <c r="D1062" s="6">
        <v>0.52876599999999996</v>
      </c>
      <c r="E1062" s="7">
        <v>2379.4469999999997</v>
      </c>
    </row>
    <row r="1063" spans="1:5">
      <c r="A1063" s="5" t="s">
        <v>1269</v>
      </c>
      <c r="B1063" s="5" t="s">
        <v>1275</v>
      </c>
      <c r="C1063" s="5" t="s">
        <v>20</v>
      </c>
      <c r="D1063" s="6">
        <v>0.56117399999999995</v>
      </c>
      <c r="E1063" s="7">
        <v>2525.2829999999999</v>
      </c>
    </row>
    <row r="1064" spans="1:5">
      <c r="A1064" s="5" t="s">
        <v>1269</v>
      </c>
      <c r="B1064" s="5" t="s">
        <v>1275</v>
      </c>
      <c r="C1064" s="5" t="s">
        <v>69</v>
      </c>
      <c r="D1064" s="6">
        <v>0.56183099999999997</v>
      </c>
      <c r="E1064" s="7">
        <v>2528.2394999999997</v>
      </c>
    </row>
    <row r="1065" spans="1:5">
      <c r="A1065" s="5" t="s">
        <v>1269</v>
      </c>
      <c r="B1065" s="5" t="s">
        <v>1276</v>
      </c>
      <c r="C1065" s="5" t="s">
        <v>1277</v>
      </c>
      <c r="D1065" s="6">
        <v>0.56332599999999999</v>
      </c>
      <c r="E1065" s="7">
        <v>2534.9670000000001</v>
      </c>
    </row>
    <row r="1066" spans="1:5">
      <c r="A1066" s="5" t="s">
        <v>1269</v>
      </c>
      <c r="B1066" s="5" t="s">
        <v>1278</v>
      </c>
      <c r="C1066" s="5" t="s">
        <v>1279</v>
      </c>
      <c r="D1066" s="6">
        <v>0.55630400000000002</v>
      </c>
      <c r="E1066" s="7">
        <v>2503.3679999999999</v>
      </c>
    </row>
    <row r="1067" spans="1:5">
      <c r="A1067" s="5" t="s">
        <v>1269</v>
      </c>
      <c r="B1067" s="5" t="s">
        <v>1280</v>
      </c>
      <c r="C1067" s="5" t="s">
        <v>20</v>
      </c>
      <c r="D1067" s="6">
        <v>0.63976599999999995</v>
      </c>
      <c r="E1067" s="7">
        <v>2878.9469999999997</v>
      </c>
    </row>
    <row r="1068" spans="1:5">
      <c r="A1068" s="5" t="s">
        <v>1269</v>
      </c>
      <c r="B1068" s="5" t="s">
        <v>1280</v>
      </c>
      <c r="C1068" s="5" t="s">
        <v>69</v>
      </c>
      <c r="D1068" s="6">
        <v>0.62800500000000004</v>
      </c>
      <c r="E1068" s="7">
        <v>2826.0225</v>
      </c>
    </row>
    <row r="1069" spans="1:5">
      <c r="A1069" s="5" t="s">
        <v>1269</v>
      </c>
      <c r="B1069" s="5" t="s">
        <v>1281</v>
      </c>
      <c r="C1069" s="5" t="s">
        <v>370</v>
      </c>
      <c r="D1069" s="6">
        <v>0.62207900000000005</v>
      </c>
      <c r="E1069" s="7">
        <v>2799.3555000000001</v>
      </c>
    </row>
    <row r="1070" spans="1:5">
      <c r="A1070" s="5" t="s">
        <v>1269</v>
      </c>
      <c r="B1070" s="5" t="s">
        <v>1282</v>
      </c>
      <c r="C1070" s="5" t="s">
        <v>598</v>
      </c>
      <c r="D1070" s="6">
        <v>0.67309399999999997</v>
      </c>
      <c r="E1070" s="7">
        <v>3028.9229999999998</v>
      </c>
    </row>
    <row r="1071" spans="1:5">
      <c r="A1071" s="5" t="s">
        <v>1269</v>
      </c>
      <c r="B1071" s="5" t="s">
        <v>1283</v>
      </c>
      <c r="C1071" s="5" t="s">
        <v>20</v>
      </c>
      <c r="D1071" s="6">
        <v>0.62871600000000005</v>
      </c>
      <c r="E1071" s="7">
        <v>2829.2220000000002</v>
      </c>
    </row>
    <row r="1072" spans="1:5">
      <c r="A1072" s="5" t="s">
        <v>1269</v>
      </c>
      <c r="B1072" s="5" t="s">
        <v>1284</v>
      </c>
      <c r="C1072" s="5" t="s">
        <v>299</v>
      </c>
      <c r="D1072" s="6">
        <v>0.66297700000000004</v>
      </c>
      <c r="E1072" s="7">
        <v>2983.3965000000003</v>
      </c>
    </row>
    <row r="1073" spans="1:5">
      <c r="A1073" s="5" t="s">
        <v>1269</v>
      </c>
      <c r="B1073" s="5" t="s">
        <v>1285</v>
      </c>
      <c r="C1073" s="5" t="s">
        <v>771</v>
      </c>
      <c r="D1073" s="6">
        <v>0.55572100000000002</v>
      </c>
      <c r="E1073" s="7">
        <v>2500.7445000000002</v>
      </c>
    </row>
    <row r="1074" spans="1:5">
      <c r="A1074" s="5" t="s">
        <v>1269</v>
      </c>
      <c r="B1074" s="5" t="s">
        <v>1286</v>
      </c>
      <c r="C1074" s="5" t="s">
        <v>86</v>
      </c>
      <c r="D1074" s="6">
        <v>0.56900700000000004</v>
      </c>
      <c r="E1074" s="7">
        <v>2560.5315000000001</v>
      </c>
    </row>
    <row r="1075" spans="1:5">
      <c r="A1075" s="5" t="s">
        <v>1269</v>
      </c>
      <c r="B1075" s="5" t="s">
        <v>1287</v>
      </c>
      <c r="C1075" s="5" t="s">
        <v>1277</v>
      </c>
      <c r="D1075" s="6">
        <v>0.579457</v>
      </c>
      <c r="E1075" s="7">
        <v>2607.5565000000001</v>
      </c>
    </row>
    <row r="1076" spans="1:5">
      <c r="A1076" s="5" t="s">
        <v>1269</v>
      </c>
      <c r="B1076" s="5" t="s">
        <v>1288</v>
      </c>
      <c r="C1076" s="5" t="s">
        <v>86</v>
      </c>
      <c r="D1076" s="6">
        <v>0.58671600000000002</v>
      </c>
      <c r="E1076" s="7">
        <v>2640.2220000000002</v>
      </c>
    </row>
    <row r="1077" spans="1:5">
      <c r="A1077" s="5" t="s">
        <v>1269</v>
      </c>
      <c r="B1077" s="5" t="s">
        <v>1289</v>
      </c>
      <c r="C1077" s="5" t="s">
        <v>370</v>
      </c>
      <c r="D1077" s="6">
        <v>0.63453899999999996</v>
      </c>
      <c r="E1077" s="7">
        <v>2855.4254999999998</v>
      </c>
    </row>
    <row r="1078" spans="1:5">
      <c r="A1078" s="5" t="s">
        <v>1269</v>
      </c>
      <c r="B1078" s="5" t="s">
        <v>1290</v>
      </c>
      <c r="C1078" s="5" t="s">
        <v>86</v>
      </c>
      <c r="D1078" s="6">
        <v>0.64306200000000002</v>
      </c>
      <c r="E1078" s="7">
        <v>2893.779</v>
      </c>
    </row>
    <row r="1079" spans="1:5">
      <c r="A1079" s="5" t="s">
        <v>1269</v>
      </c>
      <c r="B1079" s="5" t="s">
        <v>1291</v>
      </c>
      <c r="C1079" s="5" t="s">
        <v>598</v>
      </c>
      <c r="D1079" s="6">
        <v>0.67869400000000002</v>
      </c>
      <c r="E1079" s="7">
        <v>3054.123</v>
      </c>
    </row>
    <row r="1080" spans="1:5">
      <c r="A1080" s="5" t="s">
        <v>1269</v>
      </c>
      <c r="B1080" s="5" t="s">
        <v>1292</v>
      </c>
      <c r="C1080" s="5" t="s">
        <v>160</v>
      </c>
      <c r="D1080" s="6">
        <v>0.69332099999999997</v>
      </c>
      <c r="E1080" s="7">
        <v>3119.9445000000001</v>
      </c>
    </row>
    <row r="1081" spans="1:5">
      <c r="A1081" s="5" t="s">
        <v>1269</v>
      </c>
      <c r="B1081" s="5" t="s">
        <v>1293</v>
      </c>
      <c r="C1081" s="5" t="s">
        <v>604</v>
      </c>
      <c r="D1081" s="6">
        <v>0.64674299999999996</v>
      </c>
      <c r="E1081" s="7">
        <v>2910.3434999999995</v>
      </c>
    </row>
    <row r="1082" spans="1:5">
      <c r="A1082" s="5" t="s">
        <v>1269</v>
      </c>
      <c r="B1082" s="5" t="s">
        <v>1293</v>
      </c>
      <c r="C1082" s="5" t="s">
        <v>1294</v>
      </c>
      <c r="D1082" s="6">
        <v>0.77521700000000004</v>
      </c>
      <c r="E1082" s="7">
        <v>3488.4764999999998</v>
      </c>
    </row>
    <row r="1083" spans="1:5">
      <c r="A1083" s="5" t="s">
        <v>1269</v>
      </c>
      <c r="B1083" s="5" t="s">
        <v>1295</v>
      </c>
      <c r="C1083" s="5" t="s">
        <v>1296</v>
      </c>
      <c r="D1083" s="6">
        <v>0.67633699999999997</v>
      </c>
      <c r="E1083" s="7">
        <v>3043.5164999999997</v>
      </c>
    </row>
    <row r="1084" spans="1:5">
      <c r="A1084" s="5" t="s">
        <v>1269</v>
      </c>
      <c r="B1084" s="5" t="s">
        <v>1295</v>
      </c>
      <c r="C1084" s="5" t="s">
        <v>1297</v>
      </c>
      <c r="D1084" s="6">
        <v>0.68947899999999995</v>
      </c>
      <c r="E1084" s="7">
        <v>3102.6554999999998</v>
      </c>
    </row>
    <row r="1085" spans="1:5">
      <c r="A1085" s="5" t="s">
        <v>1269</v>
      </c>
      <c r="B1085" s="5" t="s">
        <v>1298</v>
      </c>
      <c r="C1085" s="5" t="s">
        <v>1299</v>
      </c>
      <c r="D1085" s="6">
        <v>0.67772600000000005</v>
      </c>
      <c r="E1085" s="7">
        <v>3049.7670000000003</v>
      </c>
    </row>
    <row r="1086" spans="1:5">
      <c r="A1086" s="5" t="s">
        <v>1269</v>
      </c>
      <c r="B1086" s="5" t="s">
        <v>1300</v>
      </c>
      <c r="C1086" s="5" t="s">
        <v>25</v>
      </c>
      <c r="D1086" s="6">
        <v>0.72020300000000004</v>
      </c>
      <c r="E1086" s="7">
        <v>3240.9135000000001</v>
      </c>
    </row>
    <row r="1087" spans="1:5">
      <c r="A1087" s="5" t="s">
        <v>1269</v>
      </c>
      <c r="B1087" s="5" t="s">
        <v>1300</v>
      </c>
      <c r="C1087" s="5" t="s">
        <v>26</v>
      </c>
      <c r="D1087" s="6">
        <v>0.71525099999999997</v>
      </c>
      <c r="E1087" s="7">
        <v>3218.6295</v>
      </c>
    </row>
    <row r="1088" spans="1:5">
      <c r="A1088" s="5" t="s">
        <v>1269</v>
      </c>
      <c r="B1088" s="5" t="s">
        <v>1301</v>
      </c>
      <c r="C1088" s="5" t="s">
        <v>1302</v>
      </c>
      <c r="D1088" s="6">
        <v>0.723082</v>
      </c>
      <c r="E1088" s="7">
        <v>3253.8690000000001</v>
      </c>
    </row>
    <row r="1089" spans="1:5">
      <c r="A1089" s="5" t="s">
        <v>1269</v>
      </c>
      <c r="B1089" s="5" t="s">
        <v>1303</v>
      </c>
      <c r="C1089" s="5" t="s">
        <v>396</v>
      </c>
      <c r="D1089" s="6">
        <v>0.72318199999999999</v>
      </c>
      <c r="E1089" s="7">
        <v>3254.319</v>
      </c>
    </row>
    <row r="1090" spans="1:5">
      <c r="A1090" s="5" t="s">
        <v>1269</v>
      </c>
      <c r="B1090" s="5" t="s">
        <v>1303</v>
      </c>
      <c r="C1090" s="5" t="s">
        <v>1304</v>
      </c>
      <c r="D1090" s="6">
        <v>0.74077800000000005</v>
      </c>
      <c r="E1090" s="7">
        <v>3333.5009999999997</v>
      </c>
    </row>
    <row r="1091" spans="1:5">
      <c r="A1091" s="5" t="s">
        <v>1269</v>
      </c>
      <c r="B1091" s="5" t="s">
        <v>1305</v>
      </c>
      <c r="C1091" s="5" t="s">
        <v>1306</v>
      </c>
      <c r="D1091" s="6">
        <v>0.69630599999999998</v>
      </c>
      <c r="E1091" s="7">
        <v>3133.377</v>
      </c>
    </row>
    <row r="1092" spans="1:5">
      <c r="A1092" s="5" t="s">
        <v>1269</v>
      </c>
      <c r="B1092" s="5" t="s">
        <v>1305</v>
      </c>
      <c r="C1092" s="5" t="s">
        <v>1307</v>
      </c>
      <c r="D1092" s="6">
        <v>0.71329299999999995</v>
      </c>
      <c r="E1092" s="7">
        <v>3209.8184999999999</v>
      </c>
    </row>
    <row r="1093" spans="1:5">
      <c r="A1093" s="5" t="s">
        <v>1269</v>
      </c>
      <c r="B1093" s="5" t="s">
        <v>1308</v>
      </c>
      <c r="C1093" s="5" t="s">
        <v>25</v>
      </c>
      <c r="D1093" s="6">
        <v>0.72633400000000004</v>
      </c>
      <c r="E1093" s="7">
        <v>3268.5030000000002</v>
      </c>
    </row>
    <row r="1094" spans="1:5">
      <c r="A1094" s="5" t="s">
        <v>1269</v>
      </c>
      <c r="B1094" s="5" t="s">
        <v>1308</v>
      </c>
      <c r="C1094" s="5" t="s">
        <v>26</v>
      </c>
      <c r="D1094" s="6">
        <v>0.73455099999999995</v>
      </c>
      <c r="E1094" s="7">
        <v>3305.4794999999999</v>
      </c>
    </row>
    <row r="1095" spans="1:5">
      <c r="A1095" s="5" t="s">
        <v>1269</v>
      </c>
      <c r="B1095" s="5" t="s">
        <v>1309</v>
      </c>
      <c r="C1095" s="5" t="s">
        <v>1310</v>
      </c>
      <c r="D1095" s="6">
        <v>0.80654700000000001</v>
      </c>
      <c r="E1095" s="7">
        <v>3629.4614999999999</v>
      </c>
    </row>
    <row r="1096" spans="1:5">
      <c r="A1096" s="5" t="s">
        <v>1269</v>
      </c>
      <c r="B1096" s="5" t="s">
        <v>1309</v>
      </c>
      <c r="C1096" s="5" t="s">
        <v>391</v>
      </c>
      <c r="D1096" s="6">
        <v>0.80633699999999997</v>
      </c>
      <c r="E1096" s="7">
        <v>3628.5164999999997</v>
      </c>
    </row>
    <row r="1097" spans="1:5">
      <c r="A1097" s="5" t="s">
        <v>1269</v>
      </c>
      <c r="B1097" s="5" t="s">
        <v>1309</v>
      </c>
      <c r="C1097" s="5" t="s">
        <v>169</v>
      </c>
      <c r="D1097" s="6">
        <v>0.82216100000000003</v>
      </c>
      <c r="E1097" s="7">
        <v>3699.7244999999998</v>
      </c>
    </row>
    <row r="1098" spans="1:5">
      <c r="A1098" s="5" t="s">
        <v>1269</v>
      </c>
      <c r="B1098" s="5" t="s">
        <v>1311</v>
      </c>
      <c r="C1098" s="5" t="s">
        <v>1312</v>
      </c>
      <c r="D1098" s="6">
        <v>0.75962399999999997</v>
      </c>
      <c r="E1098" s="7">
        <v>3418.3079999999995</v>
      </c>
    </row>
    <row r="1099" spans="1:5">
      <c r="A1099" s="5" t="s">
        <v>1269</v>
      </c>
      <c r="B1099" s="5" t="s">
        <v>1311</v>
      </c>
      <c r="C1099" s="5" t="s">
        <v>1313</v>
      </c>
      <c r="D1099" s="6">
        <v>0.78242699999999998</v>
      </c>
      <c r="E1099" s="7">
        <v>3520.9214999999999</v>
      </c>
    </row>
    <row r="1100" spans="1:5">
      <c r="A1100" s="5" t="s">
        <v>1269</v>
      </c>
      <c r="B1100" s="5" t="s">
        <v>1314</v>
      </c>
      <c r="C1100" s="5" t="s">
        <v>1315</v>
      </c>
      <c r="D1100" s="6">
        <v>0.73019400000000001</v>
      </c>
      <c r="E1100" s="7">
        <v>3285.873</v>
      </c>
    </row>
    <row r="1101" spans="1:5">
      <c r="A1101" s="5" t="s">
        <v>1269</v>
      </c>
      <c r="B1101" s="5" t="s">
        <v>1314</v>
      </c>
      <c r="C1101" s="5" t="s">
        <v>1316</v>
      </c>
      <c r="D1101" s="6">
        <v>0.74630300000000005</v>
      </c>
      <c r="E1101" s="7">
        <v>3358.3634999999999</v>
      </c>
    </row>
    <row r="1102" spans="1:5">
      <c r="A1102" s="5" t="s">
        <v>1269</v>
      </c>
      <c r="B1102" s="5" t="s">
        <v>1317</v>
      </c>
      <c r="C1102" s="5" t="s">
        <v>1318</v>
      </c>
      <c r="D1102" s="6">
        <v>0.86907999999999996</v>
      </c>
      <c r="E1102" s="7">
        <v>3910.8599999999992</v>
      </c>
    </row>
    <row r="1103" spans="1:5">
      <c r="A1103" s="5" t="s">
        <v>1269</v>
      </c>
      <c r="B1103" s="5" t="s">
        <v>1319</v>
      </c>
      <c r="C1103" s="5" t="s">
        <v>1320</v>
      </c>
      <c r="D1103" s="6">
        <v>0.83069099999999996</v>
      </c>
      <c r="E1103" s="7">
        <v>3738.1094999999996</v>
      </c>
    </row>
    <row r="1104" spans="1:5">
      <c r="A1104" s="5" t="s">
        <v>1269</v>
      </c>
      <c r="B1104" s="5" t="s">
        <v>1319</v>
      </c>
      <c r="C1104" s="5" t="s">
        <v>169</v>
      </c>
      <c r="D1104" s="6">
        <v>0.84739299999999995</v>
      </c>
      <c r="E1104" s="7">
        <v>3813.2685000000001</v>
      </c>
    </row>
    <row r="1105" spans="1:5">
      <c r="A1105" s="5" t="s">
        <v>1269</v>
      </c>
      <c r="B1105" s="5" t="s">
        <v>1321</v>
      </c>
      <c r="C1105" s="5" t="s">
        <v>1322</v>
      </c>
      <c r="D1105" s="6">
        <v>0.84131500000000004</v>
      </c>
      <c r="E1105" s="7">
        <v>3785.9175000000005</v>
      </c>
    </row>
    <row r="1106" spans="1:5">
      <c r="A1106" s="5" t="s">
        <v>1269</v>
      </c>
      <c r="B1106" s="5" t="s">
        <v>1321</v>
      </c>
      <c r="C1106" s="5" t="s">
        <v>1323</v>
      </c>
      <c r="D1106" s="6">
        <v>0.85891099999999998</v>
      </c>
      <c r="E1106" s="7">
        <v>3865.0994999999998</v>
      </c>
    </row>
    <row r="1107" spans="1:5">
      <c r="A1107" s="5" t="s">
        <v>1269</v>
      </c>
      <c r="B1107" s="5" t="s">
        <v>1324</v>
      </c>
      <c r="C1107" s="5" t="s">
        <v>1322</v>
      </c>
      <c r="D1107" s="6">
        <v>0.87974799999999997</v>
      </c>
      <c r="E1107" s="7">
        <v>3958.866</v>
      </c>
    </row>
    <row r="1108" spans="1:5">
      <c r="A1108" s="5" t="s">
        <v>1269</v>
      </c>
      <c r="B1108" s="5" t="s">
        <v>1325</v>
      </c>
      <c r="C1108" s="5" t="s">
        <v>1326</v>
      </c>
      <c r="D1108" s="6">
        <v>0.91289500000000001</v>
      </c>
      <c r="E1108" s="7">
        <v>4108.0275000000001</v>
      </c>
    </row>
    <row r="1109" spans="1:5">
      <c r="A1109" s="5" t="s">
        <v>1269</v>
      </c>
      <c r="B1109" s="5" t="s">
        <v>1325</v>
      </c>
      <c r="C1109" s="5" t="s">
        <v>1327</v>
      </c>
      <c r="D1109" s="6">
        <v>0.93218699999999999</v>
      </c>
      <c r="E1109" s="7">
        <v>4194.8414999999995</v>
      </c>
    </row>
    <row r="1110" spans="1:5">
      <c r="A1110" s="5" t="s">
        <v>1269</v>
      </c>
      <c r="B1110" s="5" t="s">
        <v>1328</v>
      </c>
      <c r="C1110" s="5" t="s">
        <v>1326</v>
      </c>
      <c r="D1110" s="6">
        <v>0.93784800000000001</v>
      </c>
      <c r="E1110" s="7">
        <v>4220.3159999999998</v>
      </c>
    </row>
    <row r="1111" spans="1:5">
      <c r="A1111" s="5" t="s">
        <v>1269</v>
      </c>
      <c r="B1111" s="5" t="s">
        <v>1329</v>
      </c>
      <c r="C1111" s="5" t="s">
        <v>1330</v>
      </c>
      <c r="D1111" s="6">
        <v>0.89390700000000001</v>
      </c>
      <c r="E1111" s="7">
        <v>4022.5814999999993</v>
      </c>
    </row>
    <row r="1112" spans="1:5">
      <c r="A1112" s="5" t="s">
        <v>1269</v>
      </c>
      <c r="B1112" s="5" t="s">
        <v>1329</v>
      </c>
      <c r="C1112" s="5" t="s">
        <v>1331</v>
      </c>
      <c r="D1112" s="6">
        <v>0.91089399999999998</v>
      </c>
      <c r="E1112" s="7">
        <v>4099.0229999999992</v>
      </c>
    </row>
    <row r="1113" spans="1:5">
      <c r="A1113" s="5" t="s">
        <v>1269</v>
      </c>
      <c r="B1113" s="5" t="s">
        <v>1332</v>
      </c>
      <c r="C1113" s="5" t="s">
        <v>1333</v>
      </c>
      <c r="D1113" s="6">
        <v>0.89904600000000001</v>
      </c>
      <c r="E1113" s="7">
        <v>4045.7069999999999</v>
      </c>
    </row>
    <row r="1114" spans="1:5">
      <c r="A1114" s="5" t="s">
        <v>1269</v>
      </c>
      <c r="B1114" s="5" t="s">
        <v>1334</v>
      </c>
      <c r="C1114" s="5" t="s">
        <v>1318</v>
      </c>
      <c r="D1114" s="6">
        <v>0.93196299999999999</v>
      </c>
      <c r="E1114" s="7">
        <v>4193.8334999999997</v>
      </c>
    </row>
    <row r="1115" spans="1:5">
      <c r="A1115" s="5" t="s">
        <v>1269</v>
      </c>
      <c r="B1115" s="5" t="s">
        <v>1334</v>
      </c>
      <c r="C1115" s="5" t="s">
        <v>391</v>
      </c>
      <c r="D1115" s="6">
        <v>0.92285499999999998</v>
      </c>
      <c r="E1115" s="7">
        <v>4152.8474999999999</v>
      </c>
    </row>
    <row r="1116" spans="1:5">
      <c r="A1116" s="5" t="s">
        <v>1269</v>
      </c>
      <c r="B1116" s="5" t="s">
        <v>1334</v>
      </c>
      <c r="C1116" s="5" t="s">
        <v>169</v>
      </c>
      <c r="D1116" s="6">
        <v>0.92551300000000003</v>
      </c>
      <c r="E1116" s="7">
        <v>4164.8085000000001</v>
      </c>
    </row>
    <row r="1117" spans="1:5">
      <c r="A1117" s="5" t="s">
        <v>1269</v>
      </c>
      <c r="B1117" s="5" t="s">
        <v>1334</v>
      </c>
      <c r="C1117" s="5" t="s">
        <v>1335</v>
      </c>
      <c r="D1117" s="6">
        <v>0.84431299999999998</v>
      </c>
      <c r="E1117" s="7">
        <v>3799.4084999999995</v>
      </c>
    </row>
    <row r="1118" spans="1:5">
      <c r="A1118" s="5" t="s">
        <v>1269</v>
      </c>
      <c r="B1118" s="5" t="s">
        <v>1336</v>
      </c>
      <c r="C1118" s="5" t="s">
        <v>25</v>
      </c>
      <c r="D1118" s="6">
        <v>1.2039219999999999</v>
      </c>
      <c r="E1118" s="7">
        <v>5417.6489999999994</v>
      </c>
    </row>
    <row r="1119" spans="1:5">
      <c r="A1119" s="5" t="s">
        <v>1269</v>
      </c>
      <c r="B1119" s="5" t="s">
        <v>1336</v>
      </c>
      <c r="C1119" s="5" t="s">
        <v>26</v>
      </c>
      <c r="D1119" s="6">
        <v>1.2223790000000001</v>
      </c>
      <c r="E1119" s="7">
        <v>5500.7055</v>
      </c>
    </row>
    <row r="1120" spans="1:5">
      <c r="A1120" s="5" t="s">
        <v>1269</v>
      </c>
      <c r="B1120" s="5" t="s">
        <v>1337</v>
      </c>
      <c r="C1120" s="5" t="s">
        <v>1338</v>
      </c>
      <c r="D1120" s="6">
        <v>1.6202479999999999</v>
      </c>
      <c r="E1120" s="7">
        <v>7291.1159999999991</v>
      </c>
    </row>
    <row r="1121" spans="1:5">
      <c r="A1121" s="5" t="s">
        <v>1269</v>
      </c>
      <c r="B1121" s="5" t="s">
        <v>1339</v>
      </c>
      <c r="C1121" s="5" t="s">
        <v>1338</v>
      </c>
      <c r="D1121" s="6">
        <v>1.6889099999999999</v>
      </c>
      <c r="E1121" s="7">
        <v>7600.0949999999993</v>
      </c>
    </row>
    <row r="1122" spans="1:5">
      <c r="A1122" s="5" t="s">
        <v>1269</v>
      </c>
      <c r="B1122" s="5" t="s">
        <v>1340</v>
      </c>
      <c r="C1122" s="5" t="s">
        <v>1341</v>
      </c>
      <c r="D1122" s="6">
        <v>1.5846549999999999</v>
      </c>
      <c r="E1122" s="7">
        <v>7130.9474999999993</v>
      </c>
    </row>
    <row r="1123" spans="1:5">
      <c r="A1123" s="5" t="s">
        <v>1269</v>
      </c>
      <c r="B1123" s="5" t="s">
        <v>1342</v>
      </c>
      <c r="C1123" s="5" t="s">
        <v>1343</v>
      </c>
      <c r="D1123" s="6">
        <v>1.559207</v>
      </c>
      <c r="E1123" s="7">
        <v>7016.4314999999997</v>
      </c>
    </row>
    <row r="1124" spans="1:5">
      <c r="A1124" s="5" t="s">
        <v>1269</v>
      </c>
      <c r="B1124" s="5" t="s">
        <v>1344</v>
      </c>
      <c r="C1124" s="5" t="s">
        <v>67</v>
      </c>
      <c r="D1124" s="6">
        <v>2.0373060000000001</v>
      </c>
      <c r="E1124" s="7">
        <v>9167.8769999999986</v>
      </c>
    </row>
    <row r="1125" spans="1:5">
      <c r="A1125" s="5" t="s">
        <v>1269</v>
      </c>
      <c r="B1125" s="5" t="s">
        <v>1345</v>
      </c>
      <c r="C1125" s="5" t="s">
        <v>315</v>
      </c>
      <c r="D1125" s="6">
        <v>2.0181740000000001</v>
      </c>
      <c r="E1125" s="7">
        <v>9081.7829999999994</v>
      </c>
    </row>
    <row r="1126" spans="1:5">
      <c r="A1126" s="5" t="s">
        <v>1269</v>
      </c>
      <c r="B1126" s="5" t="s">
        <v>1346</v>
      </c>
      <c r="C1126" s="5" t="s">
        <v>1335</v>
      </c>
      <c r="D1126" s="6">
        <v>0.64588800000000002</v>
      </c>
      <c r="E1126" s="7">
        <v>2906.4960000000001</v>
      </c>
    </row>
    <row r="1127" spans="1:5">
      <c r="A1127" s="5" t="s">
        <v>1269</v>
      </c>
      <c r="B1127" s="5" t="s">
        <v>1347</v>
      </c>
      <c r="C1127" s="5" t="s">
        <v>1335</v>
      </c>
      <c r="D1127" s="6">
        <v>0.69986099999999996</v>
      </c>
      <c r="E1127" s="7">
        <v>3149.3744999999999</v>
      </c>
    </row>
    <row r="1128" spans="1:5">
      <c r="A1128" s="5" t="s">
        <v>1269</v>
      </c>
      <c r="B1128" s="5" t="s">
        <v>1348</v>
      </c>
      <c r="C1128" s="5" t="s">
        <v>1335</v>
      </c>
      <c r="D1128" s="6">
        <v>0.71909199999999995</v>
      </c>
      <c r="E1128" s="7">
        <v>3235.9139999999998</v>
      </c>
    </row>
    <row r="1129" spans="1:5">
      <c r="A1129" s="5" t="s">
        <v>1269</v>
      </c>
      <c r="B1129" s="5" t="s">
        <v>1349</v>
      </c>
      <c r="C1129" s="5" t="s">
        <v>1335</v>
      </c>
      <c r="D1129" s="6">
        <v>0.81367599999999995</v>
      </c>
      <c r="E1129" s="7">
        <v>3661.5419999999999</v>
      </c>
    </row>
    <row r="1130" spans="1:5">
      <c r="A1130" s="5" t="s">
        <v>1269</v>
      </c>
      <c r="B1130" s="5" t="s">
        <v>1350</v>
      </c>
      <c r="C1130" s="5" t="s">
        <v>1351</v>
      </c>
      <c r="D1130" s="6">
        <v>0.83595399999999997</v>
      </c>
      <c r="E1130" s="7">
        <v>3761.7929999999992</v>
      </c>
    </row>
    <row r="1131" spans="1:5">
      <c r="A1131" s="5" t="s">
        <v>1269</v>
      </c>
      <c r="B1131" s="5" t="s">
        <v>1352</v>
      </c>
      <c r="C1131" s="5" t="s">
        <v>1335</v>
      </c>
      <c r="D1131" s="6">
        <v>0.85733400000000004</v>
      </c>
      <c r="E1131" s="7">
        <v>3858.0029999999997</v>
      </c>
    </row>
    <row r="1132" spans="1:5">
      <c r="A1132" s="5" t="s">
        <v>1269</v>
      </c>
      <c r="B1132" s="5" t="s">
        <v>1353</v>
      </c>
      <c r="C1132" s="5" t="s">
        <v>85</v>
      </c>
      <c r="D1132" s="6">
        <v>0.84980500000000003</v>
      </c>
      <c r="E1132" s="7">
        <v>3824.1224999999999</v>
      </c>
    </row>
    <row r="1133" spans="1:5">
      <c r="A1133" s="5" t="s">
        <v>1269</v>
      </c>
      <c r="B1133" s="5" t="s">
        <v>1353</v>
      </c>
      <c r="C1133" s="5" t="s">
        <v>69</v>
      </c>
      <c r="D1133" s="6">
        <v>0.80289999999999995</v>
      </c>
      <c r="E1133" s="7">
        <v>3613.0499999999997</v>
      </c>
    </row>
    <row r="1134" spans="1:5">
      <c r="A1134" s="5" t="s">
        <v>1269</v>
      </c>
      <c r="B1134" s="5" t="s">
        <v>1354</v>
      </c>
      <c r="C1134" s="5" t="s">
        <v>1355</v>
      </c>
      <c r="D1134" s="6">
        <v>0.94067100000000003</v>
      </c>
      <c r="E1134" s="7">
        <v>4233.0194999999994</v>
      </c>
    </row>
    <row r="1135" spans="1:5">
      <c r="A1135" s="5" t="s">
        <v>1269</v>
      </c>
      <c r="B1135" s="5" t="s">
        <v>1354</v>
      </c>
      <c r="C1135" s="5" t="s">
        <v>1356</v>
      </c>
      <c r="D1135" s="6">
        <v>0.88760600000000001</v>
      </c>
      <c r="E1135" s="7">
        <v>3994.2270000000003</v>
      </c>
    </row>
    <row r="1136" spans="1:5">
      <c r="A1136" s="5" t="s">
        <v>1269</v>
      </c>
      <c r="B1136" s="5" t="s">
        <v>1357</v>
      </c>
      <c r="C1136" s="5" t="s">
        <v>1358</v>
      </c>
      <c r="D1136" s="6">
        <v>1.005531</v>
      </c>
      <c r="E1136" s="7">
        <v>4524.8894999999993</v>
      </c>
    </row>
    <row r="1137" spans="1:5">
      <c r="A1137" s="5" t="s">
        <v>1269</v>
      </c>
      <c r="B1137" s="5" t="s">
        <v>1357</v>
      </c>
      <c r="C1137" s="5" t="s">
        <v>1359</v>
      </c>
      <c r="D1137" s="6">
        <v>0.96040400000000004</v>
      </c>
      <c r="E1137" s="7">
        <v>4321.8180000000002</v>
      </c>
    </row>
    <row r="1138" spans="1:5">
      <c r="A1138" s="5" t="s">
        <v>1269</v>
      </c>
      <c r="B1138" s="5" t="s">
        <v>1360</v>
      </c>
      <c r="C1138" s="5" t="s">
        <v>85</v>
      </c>
      <c r="D1138" s="6">
        <v>1.1986030000000001</v>
      </c>
      <c r="E1138" s="7">
        <v>5393.7135000000007</v>
      </c>
    </row>
    <row r="1139" spans="1:5">
      <c r="A1139" s="5" t="s">
        <v>1269</v>
      </c>
      <c r="B1139" s="5" t="s">
        <v>1360</v>
      </c>
      <c r="C1139" s="5" t="s">
        <v>69</v>
      </c>
      <c r="D1139" s="6">
        <v>1.146431</v>
      </c>
      <c r="E1139" s="7">
        <v>5158.9394999999995</v>
      </c>
    </row>
    <row r="1140" spans="1:5">
      <c r="A1140" s="5" t="s">
        <v>1269</v>
      </c>
      <c r="B1140" s="5" t="s">
        <v>1361</v>
      </c>
      <c r="C1140" s="5" t="s">
        <v>85</v>
      </c>
      <c r="D1140" s="6">
        <v>1.4587110000000001</v>
      </c>
      <c r="E1140" s="7">
        <v>6564.1995000000006</v>
      </c>
    </row>
    <row r="1141" spans="1:5">
      <c r="A1141" s="5" t="s">
        <v>1269</v>
      </c>
      <c r="B1141" s="5" t="s">
        <v>1361</v>
      </c>
      <c r="C1141" s="5" t="s">
        <v>69</v>
      </c>
      <c r="D1141" s="6">
        <v>1.4073869999999999</v>
      </c>
      <c r="E1141" s="7">
        <v>6333.2415000000001</v>
      </c>
    </row>
    <row r="1142" spans="1:5">
      <c r="A1142" s="5" t="s">
        <v>1269</v>
      </c>
      <c r="B1142" s="5" t="s">
        <v>1362</v>
      </c>
      <c r="C1142" s="5" t="s">
        <v>1356</v>
      </c>
      <c r="D1142" s="6">
        <v>1.0039279999999999</v>
      </c>
      <c r="E1142" s="7">
        <v>4517.6759999999995</v>
      </c>
    </row>
    <row r="1143" spans="1:5">
      <c r="A1143" s="5" t="s">
        <v>1269</v>
      </c>
      <c r="B1143" s="5" t="s">
        <v>1363</v>
      </c>
      <c r="C1143" s="5" t="s">
        <v>1322</v>
      </c>
      <c r="D1143" s="6">
        <v>1.012424</v>
      </c>
      <c r="E1143" s="7">
        <v>4555.9079999999994</v>
      </c>
    </row>
    <row r="1144" spans="1:5">
      <c r="A1144" s="5" t="s">
        <v>1269</v>
      </c>
      <c r="B1144" s="5" t="s">
        <v>1364</v>
      </c>
      <c r="C1144" s="5" t="s">
        <v>422</v>
      </c>
      <c r="D1144" s="6">
        <v>1.0573570000000001</v>
      </c>
      <c r="E1144" s="7">
        <v>4758.1064999999999</v>
      </c>
    </row>
    <row r="1145" spans="1:5">
      <c r="A1145" s="5" t="s">
        <v>1269</v>
      </c>
      <c r="B1145" s="5" t="s">
        <v>1365</v>
      </c>
      <c r="C1145" s="5" t="s">
        <v>1333</v>
      </c>
      <c r="D1145" s="6">
        <v>1.0655889999999999</v>
      </c>
      <c r="E1145" s="7">
        <v>4795.1504999999997</v>
      </c>
    </row>
    <row r="1146" spans="1:5">
      <c r="A1146" s="5" t="s">
        <v>1269</v>
      </c>
      <c r="B1146" s="5" t="s">
        <v>1366</v>
      </c>
      <c r="C1146" s="5" t="s">
        <v>69</v>
      </c>
      <c r="D1146" s="6">
        <v>1.0587009999999999</v>
      </c>
      <c r="E1146" s="7">
        <v>4764.1544999999996</v>
      </c>
    </row>
    <row r="1147" spans="1:5">
      <c r="A1147" s="5" t="s">
        <v>1269</v>
      </c>
      <c r="B1147" s="5" t="s">
        <v>1367</v>
      </c>
      <c r="C1147" s="5" t="s">
        <v>1368</v>
      </c>
      <c r="D1147" s="6">
        <v>1.234432</v>
      </c>
      <c r="E1147" s="7">
        <v>5554.9439999999995</v>
      </c>
    </row>
    <row r="1148" spans="1:5">
      <c r="A1148" s="5" t="s">
        <v>1269</v>
      </c>
      <c r="B1148" s="5" t="s">
        <v>1369</v>
      </c>
      <c r="C1148" s="5" t="s">
        <v>69</v>
      </c>
      <c r="D1148" s="6">
        <v>1.228642</v>
      </c>
      <c r="E1148" s="7">
        <v>5528.8890000000001</v>
      </c>
    </row>
    <row r="1149" spans="1:5">
      <c r="A1149" s="5" t="s">
        <v>1269</v>
      </c>
      <c r="B1149" s="5" t="s">
        <v>1370</v>
      </c>
      <c r="C1149" s="5" t="s">
        <v>315</v>
      </c>
      <c r="D1149" s="6">
        <v>1.5908260000000001</v>
      </c>
      <c r="E1149" s="7">
        <v>7158.7169999999996</v>
      </c>
    </row>
    <row r="1150" spans="1:5">
      <c r="A1150" s="5" t="s">
        <v>1269</v>
      </c>
      <c r="B1150" s="5" t="s">
        <v>1371</v>
      </c>
      <c r="C1150" s="5" t="s">
        <v>69</v>
      </c>
      <c r="D1150" s="6">
        <v>1.584741</v>
      </c>
      <c r="E1150" s="7">
        <v>7131.334499999999</v>
      </c>
    </row>
    <row r="1151" spans="1:5">
      <c r="A1151" s="5" t="s">
        <v>1269</v>
      </c>
      <c r="B1151" s="5" t="s">
        <v>1372</v>
      </c>
      <c r="C1151" s="5" t="s">
        <v>1373</v>
      </c>
      <c r="D1151" s="6">
        <v>1.7256499999999999</v>
      </c>
      <c r="E1151" s="7">
        <v>7765.4249999999984</v>
      </c>
    </row>
    <row r="1152" spans="1:5">
      <c r="A1152" s="5" t="s">
        <v>1269</v>
      </c>
      <c r="B1152" s="5" t="s">
        <v>1374</v>
      </c>
      <c r="C1152" s="5" t="s">
        <v>25</v>
      </c>
      <c r="D1152" s="6">
        <v>0.75564299999999995</v>
      </c>
      <c r="E1152" s="7">
        <v>3400.3934999999997</v>
      </c>
    </row>
    <row r="1153" spans="1:5">
      <c r="A1153" s="5" t="s">
        <v>1269</v>
      </c>
      <c r="B1153" s="5" t="s">
        <v>1374</v>
      </c>
      <c r="C1153" s="5" t="s">
        <v>30</v>
      </c>
      <c r="D1153" s="6">
        <v>0.78183400000000003</v>
      </c>
      <c r="E1153" s="7">
        <v>3518.2529999999997</v>
      </c>
    </row>
    <row r="1154" spans="1:5">
      <c r="A1154" s="5" t="s">
        <v>1269</v>
      </c>
      <c r="B1154" s="5" t="s">
        <v>1375</v>
      </c>
      <c r="C1154" s="5" t="s">
        <v>143</v>
      </c>
      <c r="D1154" s="6">
        <v>0.78779100000000002</v>
      </c>
      <c r="E1154" s="7">
        <v>3545.0594999999998</v>
      </c>
    </row>
    <row r="1155" spans="1:5">
      <c r="A1155" s="5" t="s">
        <v>1269</v>
      </c>
      <c r="B1155" s="5" t="s">
        <v>1376</v>
      </c>
      <c r="C1155" s="5" t="s">
        <v>938</v>
      </c>
      <c r="D1155" s="6">
        <v>0.81222000000000005</v>
      </c>
      <c r="E1155" s="7">
        <v>3654.99</v>
      </c>
    </row>
    <row r="1156" spans="1:5">
      <c r="A1156" s="5" t="s">
        <v>1269</v>
      </c>
      <c r="B1156" s="5" t="s">
        <v>1376</v>
      </c>
      <c r="C1156" s="5" t="s">
        <v>1085</v>
      </c>
      <c r="D1156" s="6">
        <v>0.83424200000000004</v>
      </c>
      <c r="E1156" s="7">
        <v>3754.0890000000004</v>
      </c>
    </row>
    <row r="1157" spans="1:5">
      <c r="A1157" s="5" t="s">
        <v>1269</v>
      </c>
      <c r="B1157" s="5" t="s">
        <v>1377</v>
      </c>
      <c r="C1157" s="5" t="s">
        <v>25</v>
      </c>
      <c r="D1157" s="6">
        <v>0.79534099999999996</v>
      </c>
      <c r="E1157" s="7">
        <v>3579.0344999999998</v>
      </c>
    </row>
    <row r="1158" spans="1:5">
      <c r="A1158" s="5" t="s">
        <v>1269</v>
      </c>
      <c r="B1158" s="5" t="s">
        <v>1378</v>
      </c>
      <c r="C1158" s="5" t="s">
        <v>30</v>
      </c>
      <c r="D1158" s="6">
        <v>0.81784400000000002</v>
      </c>
      <c r="E1158" s="7">
        <v>3680.2979999999998</v>
      </c>
    </row>
    <row r="1159" spans="1:5">
      <c r="A1159" s="5" t="s">
        <v>1269</v>
      </c>
      <c r="B1159" s="5" t="s">
        <v>1379</v>
      </c>
      <c r="C1159" s="5" t="s">
        <v>157</v>
      </c>
      <c r="D1159" s="6">
        <v>0.84617600000000004</v>
      </c>
      <c r="E1159" s="7">
        <v>3807.7919999999999</v>
      </c>
    </row>
    <row r="1160" spans="1:5">
      <c r="A1160" s="5" t="s">
        <v>1269</v>
      </c>
      <c r="B1160" s="5" t="s">
        <v>1379</v>
      </c>
      <c r="C1160" s="5" t="s">
        <v>345</v>
      </c>
      <c r="D1160" s="6">
        <v>0.83711500000000005</v>
      </c>
      <c r="E1160" s="7">
        <v>3767.0174999999999</v>
      </c>
    </row>
    <row r="1161" spans="1:5">
      <c r="A1161" s="5" t="s">
        <v>1269</v>
      </c>
      <c r="B1161" s="5" t="s">
        <v>1380</v>
      </c>
      <c r="C1161" s="5" t="s">
        <v>938</v>
      </c>
      <c r="D1161" s="6">
        <v>0.89178500000000005</v>
      </c>
      <c r="E1161" s="7">
        <v>4013.0324999999998</v>
      </c>
    </row>
    <row r="1162" spans="1:5">
      <c r="A1162" s="5" t="s">
        <v>1269</v>
      </c>
      <c r="B1162" s="5" t="s">
        <v>1380</v>
      </c>
      <c r="C1162" s="5" t="s">
        <v>1085</v>
      </c>
      <c r="D1162" s="6">
        <v>0.91341700000000003</v>
      </c>
      <c r="E1162" s="7">
        <v>4110.3765000000003</v>
      </c>
    </row>
    <row r="1163" spans="1:5">
      <c r="A1163" s="5" t="s">
        <v>1269</v>
      </c>
      <c r="B1163" s="5" t="s">
        <v>1381</v>
      </c>
      <c r="C1163" s="5" t="s">
        <v>938</v>
      </c>
      <c r="D1163" s="6">
        <v>0.93675200000000003</v>
      </c>
      <c r="E1163" s="7">
        <v>4215.384</v>
      </c>
    </row>
    <row r="1164" spans="1:5">
      <c r="A1164" s="5" t="s">
        <v>1269</v>
      </c>
      <c r="B1164" s="5" t="s">
        <v>1381</v>
      </c>
      <c r="C1164" s="5" t="s">
        <v>1085</v>
      </c>
      <c r="D1164" s="6">
        <v>0.95998700000000003</v>
      </c>
      <c r="E1164" s="7">
        <v>4319.9414999999999</v>
      </c>
    </row>
    <row r="1165" spans="1:5">
      <c r="A1165" s="5" t="s">
        <v>1269</v>
      </c>
      <c r="B1165" s="5" t="s">
        <v>1382</v>
      </c>
      <c r="C1165" s="5" t="s">
        <v>25</v>
      </c>
      <c r="D1165" s="6">
        <v>0.86252499999999999</v>
      </c>
      <c r="E1165" s="7">
        <v>3881.3624999999997</v>
      </c>
    </row>
    <row r="1166" spans="1:5">
      <c r="A1166" s="5" t="s">
        <v>1269</v>
      </c>
      <c r="B1166" s="5" t="s">
        <v>1382</v>
      </c>
      <c r="C1166" s="5" t="s">
        <v>30</v>
      </c>
      <c r="D1166" s="6">
        <v>0.88229500000000005</v>
      </c>
      <c r="E1166" s="7">
        <v>3970.3274999999999</v>
      </c>
    </row>
    <row r="1167" spans="1:5">
      <c r="A1167" s="5" t="s">
        <v>1269</v>
      </c>
      <c r="B1167" s="5" t="s">
        <v>1383</v>
      </c>
      <c r="C1167" s="5" t="s">
        <v>25</v>
      </c>
      <c r="D1167" s="6">
        <v>0.89608500000000002</v>
      </c>
      <c r="E1167" s="7">
        <v>4032.3824999999997</v>
      </c>
    </row>
    <row r="1168" spans="1:5">
      <c r="A1168" s="5" t="s">
        <v>1269</v>
      </c>
      <c r="B1168" s="5" t="s">
        <v>1383</v>
      </c>
      <c r="C1168" s="5" t="s">
        <v>30</v>
      </c>
      <c r="D1168" s="6">
        <v>0.90120599999999995</v>
      </c>
      <c r="E1168" s="7">
        <v>4055.4269999999997</v>
      </c>
    </row>
    <row r="1169" spans="1:5">
      <c r="A1169" s="5" t="s">
        <v>1269</v>
      </c>
      <c r="B1169" s="5" t="s">
        <v>1384</v>
      </c>
      <c r="C1169" s="5" t="s">
        <v>85</v>
      </c>
      <c r="D1169" s="6">
        <v>0.97344200000000003</v>
      </c>
      <c r="E1169" s="7">
        <v>4380.4889999999996</v>
      </c>
    </row>
    <row r="1170" spans="1:5">
      <c r="A1170" s="5" t="s">
        <v>1269</v>
      </c>
      <c r="B1170" s="5" t="s">
        <v>1384</v>
      </c>
      <c r="C1170" s="5" t="s">
        <v>69</v>
      </c>
      <c r="D1170" s="6">
        <v>0.90844199999999997</v>
      </c>
      <c r="E1170" s="7">
        <v>4087.9889999999996</v>
      </c>
    </row>
    <row r="1171" spans="1:5">
      <c r="A1171" s="5" t="s">
        <v>1269</v>
      </c>
      <c r="B1171" s="5" t="s">
        <v>1385</v>
      </c>
      <c r="C1171" s="5" t="s">
        <v>25</v>
      </c>
      <c r="D1171" s="6">
        <v>0.93432199999999999</v>
      </c>
      <c r="E1171" s="7">
        <v>4204.4490000000005</v>
      </c>
    </row>
    <row r="1172" spans="1:5">
      <c r="A1172" s="5" t="s">
        <v>1269</v>
      </c>
      <c r="B1172" s="5" t="s">
        <v>1385</v>
      </c>
      <c r="C1172" s="5" t="s">
        <v>30</v>
      </c>
      <c r="D1172" s="6">
        <v>0.95332700000000004</v>
      </c>
      <c r="E1172" s="7">
        <v>4289.9714999999997</v>
      </c>
    </row>
    <row r="1173" spans="1:5">
      <c r="A1173" s="5" t="s">
        <v>1269</v>
      </c>
      <c r="B1173" s="5" t="s">
        <v>1386</v>
      </c>
      <c r="C1173" s="5" t="s">
        <v>25</v>
      </c>
      <c r="D1173" s="6">
        <v>0.96767300000000001</v>
      </c>
      <c r="E1173" s="7">
        <v>4354.5285000000003</v>
      </c>
    </row>
    <row r="1174" spans="1:5">
      <c r="A1174" s="5" t="s">
        <v>1269</v>
      </c>
      <c r="B1174" s="5" t="s">
        <v>1386</v>
      </c>
      <c r="C1174" s="5" t="s">
        <v>30</v>
      </c>
      <c r="D1174" s="6">
        <v>0.96922600000000003</v>
      </c>
      <c r="E1174" s="7">
        <v>4361.5170000000007</v>
      </c>
    </row>
    <row r="1175" spans="1:5">
      <c r="A1175" s="5" t="s">
        <v>1269</v>
      </c>
      <c r="B1175" s="5" t="s">
        <v>1387</v>
      </c>
      <c r="C1175" s="5" t="s">
        <v>143</v>
      </c>
      <c r="D1175" s="6">
        <v>1.022913</v>
      </c>
      <c r="E1175" s="7">
        <v>4603.1084999999994</v>
      </c>
    </row>
    <row r="1176" spans="1:5">
      <c r="A1176" s="5" t="s">
        <v>1269</v>
      </c>
      <c r="B1176" s="5" t="s">
        <v>1388</v>
      </c>
      <c r="C1176" s="5" t="s">
        <v>345</v>
      </c>
      <c r="D1176" s="6">
        <v>0.97639900000000002</v>
      </c>
      <c r="E1176" s="7">
        <v>4393.7955000000002</v>
      </c>
    </row>
    <row r="1177" spans="1:5">
      <c r="A1177" s="5" t="s">
        <v>1269</v>
      </c>
      <c r="B1177" s="5" t="s">
        <v>1388</v>
      </c>
      <c r="C1177" s="5" t="s">
        <v>1389</v>
      </c>
      <c r="D1177" s="6">
        <v>0.99195800000000001</v>
      </c>
      <c r="E1177" s="7">
        <v>4463.8109999999997</v>
      </c>
    </row>
    <row r="1178" spans="1:5">
      <c r="A1178" s="5" t="s">
        <v>1269</v>
      </c>
      <c r="B1178" s="5" t="s">
        <v>1390</v>
      </c>
      <c r="C1178" s="5" t="s">
        <v>143</v>
      </c>
      <c r="D1178" s="6">
        <v>0.97182999999999997</v>
      </c>
      <c r="E1178" s="7">
        <v>4373.2349999999997</v>
      </c>
    </row>
    <row r="1179" spans="1:5">
      <c r="A1179" s="5" t="s">
        <v>1269</v>
      </c>
      <c r="B1179" s="5" t="s">
        <v>1391</v>
      </c>
      <c r="C1179" s="5" t="s">
        <v>1392</v>
      </c>
      <c r="D1179" s="6">
        <v>1.0163869999999999</v>
      </c>
      <c r="E1179" s="7">
        <v>4573.7414999999992</v>
      </c>
    </row>
    <row r="1180" spans="1:5">
      <c r="A1180" s="5" t="s">
        <v>1269</v>
      </c>
      <c r="B1180" s="5" t="s">
        <v>1391</v>
      </c>
      <c r="C1180" s="5" t="s">
        <v>1085</v>
      </c>
      <c r="D1180" s="6">
        <v>1.029217</v>
      </c>
      <c r="E1180" s="7">
        <v>4631.4765000000007</v>
      </c>
    </row>
    <row r="1181" spans="1:5">
      <c r="A1181" s="5" t="s">
        <v>1269</v>
      </c>
      <c r="B1181" s="5" t="s">
        <v>1393</v>
      </c>
      <c r="C1181" s="5" t="s">
        <v>938</v>
      </c>
      <c r="D1181" s="6">
        <v>1.043458</v>
      </c>
      <c r="E1181" s="7">
        <v>4695.5609999999997</v>
      </c>
    </row>
    <row r="1182" spans="1:5">
      <c r="A1182" s="5" t="s">
        <v>1269</v>
      </c>
      <c r="B1182" s="5" t="s">
        <v>1393</v>
      </c>
      <c r="C1182" s="5" t="s">
        <v>1085</v>
      </c>
      <c r="D1182" s="6">
        <v>1.05671</v>
      </c>
      <c r="E1182" s="7">
        <v>4755.1949999999997</v>
      </c>
    </row>
    <row r="1183" spans="1:5">
      <c r="A1183" s="5" t="s">
        <v>1269</v>
      </c>
      <c r="B1183" s="5" t="s">
        <v>1394</v>
      </c>
      <c r="C1183" s="5" t="s">
        <v>30</v>
      </c>
      <c r="D1183" s="6">
        <v>1.1476440000000001</v>
      </c>
      <c r="E1183" s="7">
        <v>5164.3980000000001</v>
      </c>
    </row>
    <row r="1184" spans="1:5">
      <c r="A1184" s="5" t="s">
        <v>1269</v>
      </c>
      <c r="B1184" s="5" t="s">
        <v>1395</v>
      </c>
      <c r="C1184" s="5" t="s">
        <v>85</v>
      </c>
      <c r="D1184" s="6">
        <v>1.200771</v>
      </c>
      <c r="E1184" s="7">
        <v>5403.4694999999992</v>
      </c>
    </row>
    <row r="1185" spans="1:5">
      <c r="A1185" s="5" t="s">
        <v>1269</v>
      </c>
      <c r="B1185" s="5" t="s">
        <v>1395</v>
      </c>
      <c r="C1185" s="5" t="s">
        <v>69</v>
      </c>
      <c r="D1185" s="6">
        <v>1.1632210000000001</v>
      </c>
      <c r="E1185" s="7">
        <v>5234.4944999999998</v>
      </c>
    </row>
    <row r="1186" spans="1:5">
      <c r="A1186" s="5" t="s">
        <v>1269</v>
      </c>
      <c r="B1186" s="5" t="s">
        <v>1396</v>
      </c>
      <c r="C1186" s="5" t="s">
        <v>25</v>
      </c>
      <c r="D1186" s="6">
        <v>1.1561840000000001</v>
      </c>
      <c r="E1186" s="7">
        <v>5202.8280000000004</v>
      </c>
    </row>
    <row r="1187" spans="1:5">
      <c r="A1187" s="5" t="s">
        <v>1269</v>
      </c>
      <c r="B1187" s="5" t="s">
        <v>1397</v>
      </c>
      <c r="C1187" s="5" t="s">
        <v>25</v>
      </c>
      <c r="D1187" s="6">
        <v>1.186148</v>
      </c>
      <c r="E1187" s="7">
        <v>5337.6660000000002</v>
      </c>
    </row>
    <row r="1188" spans="1:5">
      <c r="A1188" s="5" t="s">
        <v>1269</v>
      </c>
      <c r="B1188" s="5" t="s">
        <v>1397</v>
      </c>
      <c r="C1188" s="5" t="s">
        <v>30</v>
      </c>
      <c r="D1188" s="6">
        <v>1.181759</v>
      </c>
      <c r="E1188" s="7">
        <v>5317.9155000000001</v>
      </c>
    </row>
    <row r="1189" spans="1:5">
      <c r="A1189" s="5" t="s">
        <v>1269</v>
      </c>
      <c r="B1189" s="5" t="s">
        <v>1398</v>
      </c>
      <c r="C1189" s="5" t="s">
        <v>143</v>
      </c>
      <c r="D1189" s="6">
        <v>1.177948</v>
      </c>
      <c r="E1189" s="7">
        <v>5300.7659999999996</v>
      </c>
    </row>
    <row r="1190" spans="1:5">
      <c r="A1190" s="5" t="s">
        <v>1269</v>
      </c>
      <c r="B1190" s="5" t="s">
        <v>1398</v>
      </c>
      <c r="C1190" s="5" t="s">
        <v>938</v>
      </c>
      <c r="D1190" s="6">
        <v>1.2199009999999999</v>
      </c>
      <c r="E1190" s="7">
        <v>5489.5544999999993</v>
      </c>
    </row>
    <row r="1191" spans="1:5">
      <c r="A1191" s="5" t="s">
        <v>1269</v>
      </c>
      <c r="B1191" s="5" t="s">
        <v>1398</v>
      </c>
      <c r="C1191" s="5" t="s">
        <v>345</v>
      </c>
      <c r="D1191" s="6">
        <v>1.1491690000000001</v>
      </c>
      <c r="E1191" s="7">
        <v>5171.2605000000003</v>
      </c>
    </row>
    <row r="1192" spans="1:5">
      <c r="A1192" s="5" t="s">
        <v>1269</v>
      </c>
      <c r="B1192" s="5" t="s">
        <v>1398</v>
      </c>
      <c r="C1192" s="5" t="s">
        <v>1389</v>
      </c>
      <c r="D1192" s="6">
        <v>1.175918</v>
      </c>
      <c r="E1192" s="7">
        <v>5291.6310000000003</v>
      </c>
    </row>
    <row r="1193" spans="1:5">
      <c r="A1193" s="5" t="s">
        <v>1269</v>
      </c>
      <c r="B1193" s="5" t="s">
        <v>1398</v>
      </c>
      <c r="C1193" s="5" t="s">
        <v>1085</v>
      </c>
      <c r="D1193" s="6">
        <v>1.231249</v>
      </c>
      <c r="E1193" s="7">
        <v>5540.6205</v>
      </c>
    </row>
    <row r="1194" spans="1:5">
      <c r="A1194" s="5" t="s">
        <v>1269</v>
      </c>
      <c r="B1194" s="5" t="s">
        <v>1399</v>
      </c>
      <c r="C1194" s="5" t="s">
        <v>938</v>
      </c>
      <c r="D1194" s="6">
        <v>1.2550030000000001</v>
      </c>
      <c r="E1194" s="7">
        <v>5647.5135</v>
      </c>
    </row>
    <row r="1195" spans="1:5">
      <c r="A1195" s="5" t="s">
        <v>1269</v>
      </c>
      <c r="B1195" s="5" t="s">
        <v>1399</v>
      </c>
      <c r="C1195" s="5" t="s">
        <v>1085</v>
      </c>
      <c r="D1195" s="6">
        <v>1.260632</v>
      </c>
      <c r="E1195" s="7">
        <v>5672.8439999999991</v>
      </c>
    </row>
    <row r="1196" spans="1:5">
      <c r="A1196" s="5" t="s">
        <v>1269</v>
      </c>
      <c r="B1196" s="5" t="s">
        <v>1400</v>
      </c>
      <c r="C1196" s="5" t="s">
        <v>143</v>
      </c>
      <c r="D1196" s="6">
        <v>1.186769</v>
      </c>
      <c r="E1196" s="7">
        <v>5340.4604999999992</v>
      </c>
    </row>
    <row r="1197" spans="1:5">
      <c r="A1197" s="5" t="s">
        <v>1269</v>
      </c>
      <c r="B1197" s="5" t="s">
        <v>1401</v>
      </c>
      <c r="C1197" s="5" t="s">
        <v>25</v>
      </c>
      <c r="D1197" s="6">
        <v>1.528837</v>
      </c>
      <c r="E1197" s="7">
        <v>6879.7664999999997</v>
      </c>
    </row>
    <row r="1198" spans="1:5">
      <c r="A1198" s="5" t="s">
        <v>1269</v>
      </c>
      <c r="B1198" s="5" t="s">
        <v>1401</v>
      </c>
      <c r="C1198" s="5" t="s">
        <v>30</v>
      </c>
      <c r="D1198" s="6">
        <v>1.55264</v>
      </c>
      <c r="E1198" s="7">
        <v>6986.88</v>
      </c>
    </row>
    <row r="1199" spans="1:5">
      <c r="A1199" s="5" t="s">
        <v>1269</v>
      </c>
      <c r="B1199" s="5" t="s">
        <v>1402</v>
      </c>
      <c r="C1199" s="5" t="s">
        <v>25</v>
      </c>
      <c r="D1199" s="6">
        <v>1.494977</v>
      </c>
      <c r="E1199" s="7">
        <v>6727.3964999999998</v>
      </c>
    </row>
    <row r="1200" spans="1:5">
      <c r="A1200" s="5" t="s">
        <v>1269</v>
      </c>
      <c r="B1200" s="5" t="s">
        <v>1402</v>
      </c>
      <c r="C1200" s="5" t="s">
        <v>30</v>
      </c>
      <c r="D1200" s="6">
        <v>1.6842029999999999</v>
      </c>
      <c r="E1200" s="7">
        <v>7578.9134999999987</v>
      </c>
    </row>
    <row r="1201" spans="1:5">
      <c r="A1201" s="5" t="s">
        <v>1269</v>
      </c>
      <c r="B1201" s="5" t="s">
        <v>1403</v>
      </c>
      <c r="C1201" s="5" t="s">
        <v>25</v>
      </c>
      <c r="D1201" s="6">
        <v>1.5201340000000001</v>
      </c>
      <c r="E1201" s="7">
        <v>6840.6030000000001</v>
      </c>
    </row>
    <row r="1202" spans="1:5">
      <c r="A1202" s="5" t="s">
        <v>1269</v>
      </c>
      <c r="B1202" s="5" t="s">
        <v>1403</v>
      </c>
      <c r="C1202" s="5" t="s">
        <v>26</v>
      </c>
      <c r="D1202" s="6">
        <v>1.522956</v>
      </c>
      <c r="E1202" s="7">
        <v>6853.3019999999997</v>
      </c>
    </row>
    <row r="1203" spans="1:5">
      <c r="A1203" s="5" t="s">
        <v>1269</v>
      </c>
      <c r="B1203" s="5" t="s">
        <v>1404</v>
      </c>
      <c r="C1203" s="5" t="s">
        <v>1405</v>
      </c>
      <c r="D1203" s="6">
        <v>1.394552</v>
      </c>
      <c r="E1203" s="7">
        <v>6275.4840000000004</v>
      </c>
    </row>
    <row r="1204" spans="1:5">
      <c r="A1204" s="5" t="s">
        <v>1269</v>
      </c>
      <c r="B1204" s="5" t="s">
        <v>1406</v>
      </c>
      <c r="C1204" s="5" t="s">
        <v>1407</v>
      </c>
      <c r="D1204" s="6">
        <v>1.435066</v>
      </c>
      <c r="E1204" s="7">
        <v>6457.7969999999996</v>
      </c>
    </row>
    <row r="1205" spans="1:5">
      <c r="A1205" s="5" t="s">
        <v>1269</v>
      </c>
      <c r="B1205" s="5" t="s">
        <v>1408</v>
      </c>
      <c r="C1205" s="5" t="s">
        <v>85</v>
      </c>
      <c r="D1205" s="6">
        <v>1.4455579999999999</v>
      </c>
      <c r="E1205" s="7">
        <v>6505.0109999999995</v>
      </c>
    </row>
    <row r="1206" spans="1:5">
      <c r="A1206" s="5" t="s">
        <v>1269</v>
      </c>
      <c r="B1206" s="5" t="s">
        <v>1408</v>
      </c>
      <c r="C1206" s="5" t="s">
        <v>30</v>
      </c>
      <c r="D1206" s="6">
        <v>1.4475629999999999</v>
      </c>
      <c r="E1206" s="7">
        <v>6514.0334999999995</v>
      </c>
    </row>
    <row r="1207" spans="1:5">
      <c r="A1207" s="5" t="s">
        <v>1269</v>
      </c>
      <c r="B1207" s="5" t="s">
        <v>1409</v>
      </c>
      <c r="C1207" s="5" t="s">
        <v>377</v>
      </c>
      <c r="D1207" s="6">
        <v>1.3113509999999999</v>
      </c>
      <c r="E1207" s="7">
        <v>5901.0794999999989</v>
      </c>
    </row>
    <row r="1208" spans="1:5">
      <c r="A1208" s="5" t="s">
        <v>1269</v>
      </c>
      <c r="B1208" s="5" t="s">
        <v>1409</v>
      </c>
      <c r="C1208" s="5" t="s">
        <v>20</v>
      </c>
      <c r="D1208" s="6">
        <v>1.3654999999999999</v>
      </c>
      <c r="E1208" s="7">
        <v>6144.7499999999991</v>
      </c>
    </row>
    <row r="1209" spans="1:5">
      <c r="A1209" s="5" t="s">
        <v>1269</v>
      </c>
      <c r="B1209" s="5" t="s">
        <v>1409</v>
      </c>
      <c r="C1209" s="5" t="s">
        <v>1410</v>
      </c>
      <c r="D1209" s="6">
        <v>1.377651</v>
      </c>
      <c r="E1209" s="7">
        <v>6199.4294999999993</v>
      </c>
    </row>
    <row r="1210" spans="1:5">
      <c r="A1210" s="5" t="s">
        <v>1269</v>
      </c>
      <c r="B1210" s="5" t="s">
        <v>1411</v>
      </c>
      <c r="C1210" s="5" t="s">
        <v>1412</v>
      </c>
      <c r="D1210" s="6">
        <v>1.6540729999999999</v>
      </c>
      <c r="E1210" s="7">
        <v>7443.3284999999987</v>
      </c>
    </row>
    <row r="1211" spans="1:5">
      <c r="A1211" s="5" t="s">
        <v>1269</v>
      </c>
      <c r="B1211" s="5" t="s">
        <v>1413</v>
      </c>
      <c r="C1211" s="5" t="s">
        <v>20</v>
      </c>
      <c r="D1211" s="6">
        <v>1.6346940000000001</v>
      </c>
      <c r="E1211" s="7">
        <v>7356.1230000000005</v>
      </c>
    </row>
    <row r="1212" spans="1:5">
      <c r="A1212" s="5" t="s">
        <v>1269</v>
      </c>
      <c r="B1212" s="5" t="s">
        <v>1414</v>
      </c>
      <c r="C1212" s="5" t="s">
        <v>1415</v>
      </c>
      <c r="D1212" s="6">
        <v>1.3284659999999999</v>
      </c>
      <c r="E1212" s="7">
        <v>5978.0969999999988</v>
      </c>
    </row>
    <row r="1213" spans="1:5">
      <c r="A1213" s="5" t="s">
        <v>1269</v>
      </c>
      <c r="B1213" s="5" t="s">
        <v>1416</v>
      </c>
      <c r="C1213" s="5" t="s">
        <v>20</v>
      </c>
      <c r="D1213" s="6">
        <v>1.306821</v>
      </c>
      <c r="E1213" s="7">
        <v>5880.6945000000005</v>
      </c>
    </row>
    <row r="1214" spans="1:5">
      <c r="A1214" s="5" t="s">
        <v>1269</v>
      </c>
      <c r="B1214" s="5" t="s">
        <v>1417</v>
      </c>
      <c r="C1214" s="5" t="s">
        <v>1415</v>
      </c>
      <c r="D1214" s="6">
        <v>1.4063129999999999</v>
      </c>
      <c r="E1214" s="7">
        <v>6328.4084999999995</v>
      </c>
    </row>
    <row r="1215" spans="1:5">
      <c r="A1215" s="5" t="s">
        <v>1269</v>
      </c>
      <c r="B1215" s="5" t="s">
        <v>1418</v>
      </c>
      <c r="C1215" s="5" t="s">
        <v>20</v>
      </c>
      <c r="D1215" s="6">
        <v>1.3752599999999999</v>
      </c>
      <c r="E1215" s="7">
        <v>6188.6699999999992</v>
      </c>
    </row>
    <row r="1216" spans="1:5">
      <c r="A1216" s="5" t="s">
        <v>1269</v>
      </c>
      <c r="B1216" s="5" t="s">
        <v>1419</v>
      </c>
      <c r="C1216" s="5" t="s">
        <v>1096</v>
      </c>
      <c r="D1216" s="6">
        <v>0.91123900000000002</v>
      </c>
      <c r="E1216" s="7">
        <v>4100.5754999999999</v>
      </c>
    </row>
    <row r="1217" spans="1:5">
      <c r="A1217" s="5" t="s">
        <v>1269</v>
      </c>
      <c r="B1217" s="5" t="s">
        <v>1420</v>
      </c>
      <c r="C1217" s="5" t="s">
        <v>86</v>
      </c>
      <c r="D1217" s="6">
        <v>0.89830100000000002</v>
      </c>
      <c r="E1217" s="7">
        <v>4042.3545000000004</v>
      </c>
    </row>
    <row r="1218" spans="1:5">
      <c r="A1218" s="5" t="s">
        <v>1269</v>
      </c>
      <c r="B1218" s="5" t="s">
        <v>1421</v>
      </c>
      <c r="C1218" s="5" t="s">
        <v>514</v>
      </c>
      <c r="D1218" s="6">
        <v>0.93730800000000003</v>
      </c>
      <c r="E1218" s="7">
        <v>4217.8860000000004</v>
      </c>
    </row>
    <row r="1219" spans="1:5">
      <c r="A1219" s="5" t="s">
        <v>1269</v>
      </c>
      <c r="B1219" s="5" t="s">
        <v>1422</v>
      </c>
      <c r="C1219" s="5" t="s">
        <v>86</v>
      </c>
      <c r="D1219" s="6">
        <v>0.92922000000000005</v>
      </c>
      <c r="E1219" s="7">
        <v>4181.49</v>
      </c>
    </row>
    <row r="1220" spans="1:5">
      <c r="A1220" s="5" t="s">
        <v>1269</v>
      </c>
      <c r="B1220" s="5" t="s">
        <v>1423</v>
      </c>
      <c r="C1220" s="5" t="s">
        <v>514</v>
      </c>
      <c r="D1220" s="6">
        <v>0.97964399999999996</v>
      </c>
      <c r="E1220" s="7">
        <v>4408.3979999999992</v>
      </c>
    </row>
    <row r="1221" spans="1:5">
      <c r="A1221" s="5" t="s">
        <v>1269</v>
      </c>
      <c r="B1221" s="5" t="s">
        <v>1424</v>
      </c>
      <c r="C1221" s="5" t="s">
        <v>86</v>
      </c>
      <c r="D1221" s="6">
        <v>1.007673</v>
      </c>
      <c r="E1221" s="7">
        <v>4534.5285000000003</v>
      </c>
    </row>
    <row r="1222" spans="1:5">
      <c r="A1222" s="5" t="s">
        <v>1269</v>
      </c>
      <c r="B1222" s="5" t="s">
        <v>1425</v>
      </c>
      <c r="C1222" s="5" t="s">
        <v>91</v>
      </c>
      <c r="D1222" s="6">
        <v>1.008222</v>
      </c>
      <c r="E1222" s="7">
        <v>4536.9989999999998</v>
      </c>
    </row>
    <row r="1223" spans="1:5">
      <c r="A1223" s="5" t="s">
        <v>1269</v>
      </c>
      <c r="B1223" s="5" t="s">
        <v>1426</v>
      </c>
      <c r="C1223" s="5" t="s">
        <v>1343</v>
      </c>
      <c r="D1223" s="6">
        <v>1.1729830000000001</v>
      </c>
      <c r="E1223" s="7">
        <v>5278.4234999999999</v>
      </c>
    </row>
    <row r="1224" spans="1:5">
      <c r="A1224" s="5" t="s">
        <v>1269</v>
      </c>
      <c r="B1224" s="5" t="s">
        <v>1427</v>
      </c>
      <c r="C1224" s="5" t="s">
        <v>91</v>
      </c>
      <c r="D1224" s="6">
        <v>1.2024760000000001</v>
      </c>
      <c r="E1224" s="7">
        <v>5411.1420000000007</v>
      </c>
    </row>
    <row r="1225" spans="1:5">
      <c r="A1225" s="5" t="s">
        <v>1269</v>
      </c>
      <c r="B1225" s="5" t="s">
        <v>1428</v>
      </c>
      <c r="C1225" s="5" t="s">
        <v>1081</v>
      </c>
      <c r="D1225" s="6">
        <v>1.5538350000000001</v>
      </c>
      <c r="E1225" s="7">
        <v>6992.2575000000006</v>
      </c>
    </row>
    <row r="1226" spans="1:5">
      <c r="A1226" s="5" t="s">
        <v>1269</v>
      </c>
      <c r="B1226" s="5" t="s">
        <v>1429</v>
      </c>
      <c r="C1226" s="5" t="s">
        <v>249</v>
      </c>
      <c r="D1226" s="6">
        <v>0.93494500000000003</v>
      </c>
      <c r="E1226" s="7">
        <v>4207.2524999999996</v>
      </c>
    </row>
    <row r="1227" spans="1:5">
      <c r="A1227" s="5" t="s">
        <v>1269</v>
      </c>
      <c r="B1227" s="5" t="s">
        <v>1430</v>
      </c>
      <c r="C1227" s="5" t="s">
        <v>1096</v>
      </c>
      <c r="D1227" s="6">
        <v>0.93837599999999999</v>
      </c>
      <c r="E1227" s="7">
        <v>4222.692</v>
      </c>
    </row>
    <row r="1228" spans="1:5">
      <c r="A1228" s="5" t="s">
        <v>1269</v>
      </c>
      <c r="B1228" s="5" t="s">
        <v>1431</v>
      </c>
      <c r="C1228" s="5" t="s">
        <v>1432</v>
      </c>
      <c r="D1228" s="6">
        <v>0.97737099999999999</v>
      </c>
      <c r="E1228" s="7">
        <v>4398.1695</v>
      </c>
    </row>
    <row r="1229" spans="1:5">
      <c r="A1229" s="5" t="s">
        <v>1269</v>
      </c>
      <c r="B1229" s="5" t="s">
        <v>1433</v>
      </c>
      <c r="C1229" s="5" t="s">
        <v>514</v>
      </c>
      <c r="D1229" s="6">
        <v>0.97709400000000002</v>
      </c>
      <c r="E1229" s="7">
        <v>4396.9229999999998</v>
      </c>
    </row>
    <row r="1230" spans="1:5">
      <c r="A1230" s="5" t="s">
        <v>1269</v>
      </c>
      <c r="B1230" s="5" t="s">
        <v>1434</v>
      </c>
      <c r="C1230" s="5" t="s">
        <v>514</v>
      </c>
      <c r="D1230" s="6">
        <v>1.007973</v>
      </c>
      <c r="E1230" s="7">
        <v>4535.8784999999998</v>
      </c>
    </row>
    <row r="1231" spans="1:5">
      <c r="A1231" s="5" t="s">
        <v>1269</v>
      </c>
      <c r="B1231" s="5" t="s">
        <v>1435</v>
      </c>
      <c r="C1231" s="5" t="s">
        <v>249</v>
      </c>
      <c r="D1231" s="6">
        <v>0.97366299999999995</v>
      </c>
      <c r="E1231" s="7">
        <v>4381.4835000000003</v>
      </c>
    </row>
    <row r="1232" spans="1:5">
      <c r="A1232" s="5" t="s">
        <v>1269</v>
      </c>
      <c r="B1232" s="5" t="s">
        <v>1436</v>
      </c>
      <c r="C1232" s="5" t="s">
        <v>1343</v>
      </c>
      <c r="D1232" s="6">
        <v>1.198061</v>
      </c>
      <c r="E1232" s="7">
        <v>5391.2745000000004</v>
      </c>
    </row>
    <row r="1233" spans="1:5">
      <c r="A1233" s="5" t="s">
        <v>1269</v>
      </c>
      <c r="B1233" s="5" t="s">
        <v>1437</v>
      </c>
      <c r="C1233" s="5" t="s">
        <v>1438</v>
      </c>
      <c r="D1233" s="6">
        <v>1.1884570000000001</v>
      </c>
      <c r="E1233" s="7">
        <v>5348.0564999999997</v>
      </c>
    </row>
    <row r="1234" spans="1:5">
      <c r="A1234" s="5" t="s">
        <v>1269</v>
      </c>
      <c r="B1234" s="5" t="s">
        <v>1439</v>
      </c>
      <c r="C1234" s="5" t="s">
        <v>1432</v>
      </c>
      <c r="D1234" s="6">
        <v>1.0646949999999999</v>
      </c>
      <c r="E1234" s="7">
        <v>4791.1274999999996</v>
      </c>
    </row>
    <row r="1235" spans="1:5">
      <c r="A1235" s="5" t="s">
        <v>1269</v>
      </c>
      <c r="B1235" s="5" t="s">
        <v>1440</v>
      </c>
      <c r="C1235" s="5" t="s">
        <v>1432</v>
      </c>
      <c r="D1235" s="6">
        <v>1.295833</v>
      </c>
      <c r="E1235" s="7">
        <v>5831.2484999999997</v>
      </c>
    </row>
    <row r="1236" spans="1:5">
      <c r="A1236" s="5" t="s">
        <v>1269</v>
      </c>
      <c r="B1236" s="5" t="s">
        <v>1441</v>
      </c>
      <c r="C1236" s="5" t="s">
        <v>1442</v>
      </c>
      <c r="D1236" s="6">
        <v>1.2465839999999999</v>
      </c>
      <c r="E1236" s="7">
        <v>5609.6279999999997</v>
      </c>
    </row>
    <row r="1237" spans="1:5">
      <c r="A1237" s="5" t="s">
        <v>1269</v>
      </c>
      <c r="B1237" s="5" t="s">
        <v>1441</v>
      </c>
      <c r="C1237" s="5" t="s">
        <v>25</v>
      </c>
      <c r="D1237" s="6">
        <v>1.2019789999999999</v>
      </c>
      <c r="E1237" s="7">
        <v>5408.9054999999998</v>
      </c>
    </row>
    <row r="1238" spans="1:5">
      <c r="A1238" s="5" t="s">
        <v>1269</v>
      </c>
      <c r="B1238" s="5" t="s">
        <v>1441</v>
      </c>
      <c r="C1238" s="5" t="s">
        <v>91</v>
      </c>
      <c r="D1238" s="6">
        <v>1.270775</v>
      </c>
      <c r="E1238" s="7">
        <v>5718.4874999999993</v>
      </c>
    </row>
    <row r="1239" spans="1:5">
      <c r="A1239" s="5" t="s">
        <v>1269</v>
      </c>
      <c r="B1239" s="5" t="s">
        <v>1443</v>
      </c>
      <c r="C1239" s="5" t="s">
        <v>91</v>
      </c>
      <c r="D1239" s="6">
        <v>1.304195</v>
      </c>
      <c r="E1239" s="7">
        <v>5868.8775000000005</v>
      </c>
    </row>
    <row r="1240" spans="1:5">
      <c r="A1240" s="5" t="s">
        <v>1269</v>
      </c>
      <c r="B1240" s="5" t="s">
        <v>1444</v>
      </c>
      <c r="C1240" s="5" t="s">
        <v>91</v>
      </c>
      <c r="D1240" s="6">
        <v>1.393794</v>
      </c>
      <c r="E1240" s="7">
        <v>6272.0729999999994</v>
      </c>
    </row>
    <row r="1241" spans="1:5">
      <c r="A1241" s="5" t="s">
        <v>1269</v>
      </c>
      <c r="B1241" s="5" t="s">
        <v>1445</v>
      </c>
      <c r="C1241" s="5" t="s">
        <v>91</v>
      </c>
      <c r="D1241" s="6">
        <v>1.3586180000000001</v>
      </c>
      <c r="E1241" s="7">
        <v>6113.7810000000009</v>
      </c>
    </row>
    <row r="1242" spans="1:5">
      <c r="A1242" s="5" t="s">
        <v>1269</v>
      </c>
      <c r="B1242" s="5" t="s">
        <v>1446</v>
      </c>
      <c r="C1242" s="5" t="s">
        <v>1442</v>
      </c>
      <c r="D1242" s="6">
        <v>1.3475649999999999</v>
      </c>
      <c r="E1242" s="7">
        <v>6064.0424999999996</v>
      </c>
    </row>
    <row r="1243" spans="1:5">
      <c r="A1243" s="5" t="s">
        <v>1269</v>
      </c>
      <c r="B1243" s="5" t="s">
        <v>1446</v>
      </c>
      <c r="C1243" s="5" t="s">
        <v>25</v>
      </c>
      <c r="D1243" s="6">
        <v>1.306492</v>
      </c>
      <c r="E1243" s="7">
        <v>5879.2139999999999</v>
      </c>
    </row>
    <row r="1244" spans="1:5">
      <c r="A1244" s="5" t="s">
        <v>1269</v>
      </c>
      <c r="B1244" s="5" t="s">
        <v>1447</v>
      </c>
      <c r="C1244" s="5" t="s">
        <v>1448</v>
      </c>
      <c r="D1244" s="6">
        <v>1.4331339999999999</v>
      </c>
      <c r="E1244" s="7">
        <v>6449.1029999999992</v>
      </c>
    </row>
    <row r="1245" spans="1:5">
      <c r="A1245" s="5" t="s">
        <v>1269</v>
      </c>
      <c r="B1245" s="5" t="s">
        <v>1449</v>
      </c>
      <c r="C1245" s="5" t="s">
        <v>91</v>
      </c>
      <c r="D1245" s="6">
        <v>1.4791399999999999</v>
      </c>
      <c r="E1245" s="7">
        <v>6656.1299999999992</v>
      </c>
    </row>
    <row r="1246" spans="1:5">
      <c r="A1246" s="5" t="s">
        <v>1269</v>
      </c>
      <c r="B1246" s="5" t="s">
        <v>1450</v>
      </c>
      <c r="C1246" s="5" t="s">
        <v>91</v>
      </c>
      <c r="D1246" s="6">
        <v>1.4465980000000001</v>
      </c>
      <c r="E1246" s="7">
        <v>6509.6909999999998</v>
      </c>
    </row>
    <row r="1247" spans="1:5">
      <c r="A1247" s="5" t="s">
        <v>1269</v>
      </c>
      <c r="B1247" s="5" t="s">
        <v>1451</v>
      </c>
      <c r="C1247" s="5" t="s">
        <v>1452</v>
      </c>
      <c r="D1247" s="6">
        <v>1.4544509999999999</v>
      </c>
      <c r="E1247" s="7">
        <v>6545.0294999999996</v>
      </c>
    </row>
    <row r="1248" spans="1:5">
      <c r="A1248" s="5" t="s">
        <v>1269</v>
      </c>
      <c r="B1248" s="5" t="s">
        <v>1451</v>
      </c>
      <c r="C1248" s="5" t="s">
        <v>25</v>
      </c>
      <c r="D1248" s="6">
        <v>1.418698</v>
      </c>
      <c r="E1248" s="7">
        <v>6384.1409999999996</v>
      </c>
    </row>
    <row r="1249" spans="1:5">
      <c r="A1249" s="5" t="s">
        <v>1269</v>
      </c>
      <c r="B1249" s="5" t="s">
        <v>1453</v>
      </c>
      <c r="C1249" s="5" t="s">
        <v>91</v>
      </c>
      <c r="D1249" s="6">
        <v>2.0124309999999999</v>
      </c>
      <c r="E1249" s="7">
        <v>9055.9394999999986</v>
      </c>
    </row>
    <row r="1250" spans="1:5">
      <c r="A1250" s="5" t="s">
        <v>1269</v>
      </c>
      <c r="B1250" s="5" t="s">
        <v>1454</v>
      </c>
      <c r="C1250" s="5" t="s">
        <v>315</v>
      </c>
      <c r="D1250" s="6">
        <v>1.8845179999999999</v>
      </c>
      <c r="E1250" s="7">
        <v>8480.3310000000001</v>
      </c>
    </row>
    <row r="1251" spans="1:5">
      <c r="A1251" s="5" t="s">
        <v>1269</v>
      </c>
      <c r="B1251" s="5" t="s">
        <v>1455</v>
      </c>
      <c r="C1251" s="5" t="s">
        <v>1096</v>
      </c>
      <c r="D1251" s="6">
        <v>1.1910499999999999</v>
      </c>
      <c r="E1251" s="7">
        <v>5359.7249999999995</v>
      </c>
    </row>
    <row r="1252" spans="1:5">
      <c r="A1252" s="5" t="s">
        <v>1269</v>
      </c>
      <c r="B1252" s="5" t="s">
        <v>1456</v>
      </c>
      <c r="C1252" s="5" t="s">
        <v>1322</v>
      </c>
      <c r="D1252" s="6">
        <v>1.2247110000000001</v>
      </c>
      <c r="E1252" s="7">
        <v>5511.1994999999997</v>
      </c>
    </row>
    <row r="1253" spans="1:5">
      <c r="A1253" s="5" t="s">
        <v>1269</v>
      </c>
      <c r="B1253" s="5" t="s">
        <v>1457</v>
      </c>
      <c r="C1253" s="5" t="s">
        <v>422</v>
      </c>
      <c r="D1253" s="6">
        <v>1.2667280000000001</v>
      </c>
      <c r="E1253" s="7">
        <v>5700.2760000000007</v>
      </c>
    </row>
    <row r="1254" spans="1:5">
      <c r="A1254" s="5" t="s">
        <v>1269</v>
      </c>
      <c r="B1254" s="5" t="s">
        <v>1458</v>
      </c>
      <c r="C1254" s="5" t="s">
        <v>1459</v>
      </c>
      <c r="D1254" s="6">
        <v>1.2992680000000001</v>
      </c>
      <c r="E1254" s="7">
        <v>5846.7060000000001</v>
      </c>
    </row>
    <row r="1255" spans="1:5">
      <c r="A1255" s="5" t="s">
        <v>1269</v>
      </c>
      <c r="B1255" s="5" t="s">
        <v>1460</v>
      </c>
      <c r="C1255" s="5" t="s">
        <v>514</v>
      </c>
      <c r="D1255" s="6">
        <v>1.2644740000000001</v>
      </c>
      <c r="E1255" s="7">
        <v>5690.1330000000007</v>
      </c>
    </row>
    <row r="1256" spans="1:5">
      <c r="A1256" s="5" t="s">
        <v>1269</v>
      </c>
      <c r="B1256" s="5" t="s">
        <v>1460</v>
      </c>
      <c r="C1256" s="5" t="s">
        <v>1461</v>
      </c>
      <c r="D1256" s="6">
        <v>1.2667660000000001</v>
      </c>
      <c r="E1256" s="7">
        <v>5700.4470000000001</v>
      </c>
    </row>
    <row r="1257" spans="1:5">
      <c r="A1257" s="5" t="s">
        <v>1269</v>
      </c>
      <c r="B1257" s="5" t="s">
        <v>1462</v>
      </c>
      <c r="C1257" s="5" t="s">
        <v>1341</v>
      </c>
      <c r="D1257" s="6">
        <v>1.4767459999999999</v>
      </c>
      <c r="E1257" s="7">
        <v>6645.3569999999991</v>
      </c>
    </row>
    <row r="1258" spans="1:5">
      <c r="A1258" s="5" t="s">
        <v>1269</v>
      </c>
      <c r="B1258" s="5" t="s">
        <v>1463</v>
      </c>
      <c r="C1258" s="5" t="s">
        <v>1338</v>
      </c>
      <c r="D1258" s="6">
        <v>1.5332760000000001</v>
      </c>
      <c r="E1258" s="7">
        <v>6899.7420000000002</v>
      </c>
    </row>
    <row r="1259" spans="1:5">
      <c r="A1259" s="5" t="s">
        <v>1269</v>
      </c>
      <c r="B1259" s="5" t="s">
        <v>1464</v>
      </c>
      <c r="C1259" s="5" t="s">
        <v>1343</v>
      </c>
      <c r="D1259" s="6">
        <v>1.4745459999999999</v>
      </c>
      <c r="E1259" s="7">
        <v>6635.4569999999994</v>
      </c>
    </row>
    <row r="1260" spans="1:5">
      <c r="A1260" s="5" t="s">
        <v>1269</v>
      </c>
      <c r="B1260" s="5" t="s">
        <v>1465</v>
      </c>
      <c r="C1260" s="5" t="s">
        <v>67</v>
      </c>
      <c r="D1260" s="6">
        <v>1.830668</v>
      </c>
      <c r="E1260" s="7">
        <v>8238.0059999999994</v>
      </c>
    </row>
    <row r="1261" spans="1:5">
      <c r="A1261" s="5" t="s">
        <v>1269</v>
      </c>
      <c r="B1261" s="5" t="s">
        <v>1466</v>
      </c>
      <c r="C1261" s="5" t="s">
        <v>67</v>
      </c>
      <c r="D1261" s="6">
        <v>1.832408</v>
      </c>
      <c r="E1261" s="7">
        <v>8245.8359999999993</v>
      </c>
    </row>
    <row r="1262" spans="1:5">
      <c r="A1262" s="5" t="s">
        <v>1269</v>
      </c>
      <c r="B1262" s="5" t="s">
        <v>1467</v>
      </c>
      <c r="C1262" s="5" t="s">
        <v>1468</v>
      </c>
      <c r="D1262" s="6">
        <v>2.4932530000000002</v>
      </c>
      <c r="E1262" s="7">
        <v>11219.638500000001</v>
      </c>
    </row>
    <row r="1263" spans="1:5">
      <c r="A1263" s="5" t="s">
        <v>1269</v>
      </c>
      <c r="B1263" s="5" t="s">
        <v>1469</v>
      </c>
      <c r="C1263" s="5" t="s">
        <v>396</v>
      </c>
      <c r="D1263" s="6">
        <v>0.76977200000000001</v>
      </c>
      <c r="E1263" s="7">
        <v>3463.9739999999997</v>
      </c>
    </row>
    <row r="1264" spans="1:5">
      <c r="A1264" s="5" t="s">
        <v>1269</v>
      </c>
      <c r="B1264" s="5" t="s">
        <v>1470</v>
      </c>
      <c r="C1264" s="5" t="s">
        <v>1471</v>
      </c>
      <c r="D1264" s="6">
        <v>0.79325800000000002</v>
      </c>
      <c r="E1264" s="7">
        <v>3569.6610000000001</v>
      </c>
    </row>
    <row r="1265" spans="1:5">
      <c r="A1265" s="5" t="s">
        <v>1269</v>
      </c>
      <c r="B1265" s="5" t="s">
        <v>1472</v>
      </c>
      <c r="C1265" s="5" t="s">
        <v>1315</v>
      </c>
      <c r="D1265" s="6">
        <v>0.75459100000000001</v>
      </c>
      <c r="E1265" s="7">
        <v>3395.6595000000002</v>
      </c>
    </row>
    <row r="1266" spans="1:5">
      <c r="A1266" s="5" t="s">
        <v>1269</v>
      </c>
      <c r="B1266" s="5" t="s">
        <v>1473</v>
      </c>
      <c r="C1266" s="5" t="s">
        <v>1096</v>
      </c>
      <c r="D1266" s="6">
        <v>0.86588299999999996</v>
      </c>
      <c r="E1266" s="7">
        <v>3896.4734999999996</v>
      </c>
    </row>
    <row r="1267" spans="1:5">
      <c r="A1267" s="5" t="s">
        <v>1269</v>
      </c>
      <c r="B1267" s="5" t="s">
        <v>1474</v>
      </c>
      <c r="C1267" s="5" t="s">
        <v>1096</v>
      </c>
      <c r="D1267" s="6">
        <v>0.87618099999999999</v>
      </c>
      <c r="E1267" s="7">
        <v>3942.8145</v>
      </c>
    </row>
    <row r="1268" spans="1:5">
      <c r="A1268" s="5" t="s">
        <v>1269</v>
      </c>
      <c r="B1268" s="5" t="s">
        <v>1475</v>
      </c>
      <c r="C1268" s="5" t="s">
        <v>514</v>
      </c>
      <c r="D1268" s="6">
        <v>0.97492000000000001</v>
      </c>
      <c r="E1268" s="7">
        <v>4387.1400000000003</v>
      </c>
    </row>
    <row r="1269" spans="1:5">
      <c r="A1269" s="5" t="s">
        <v>1269</v>
      </c>
      <c r="B1269" s="5" t="s">
        <v>1475</v>
      </c>
      <c r="C1269" s="5" t="s">
        <v>883</v>
      </c>
      <c r="D1269" s="6">
        <v>0.95973600000000003</v>
      </c>
      <c r="E1269" s="7">
        <v>4318.8119999999999</v>
      </c>
    </row>
    <row r="1270" spans="1:5">
      <c r="A1270" s="5" t="s">
        <v>1269</v>
      </c>
      <c r="B1270" s="5" t="s">
        <v>1476</v>
      </c>
      <c r="C1270" s="5" t="s">
        <v>1477</v>
      </c>
      <c r="D1270" s="6">
        <v>1.194097</v>
      </c>
      <c r="E1270" s="7">
        <v>5373.4364999999998</v>
      </c>
    </row>
    <row r="1271" spans="1:5">
      <c r="A1271" s="5" t="s">
        <v>1269</v>
      </c>
      <c r="B1271" s="5" t="s">
        <v>1478</v>
      </c>
      <c r="C1271" s="5" t="s">
        <v>1479</v>
      </c>
      <c r="D1271" s="6">
        <v>0.59498099999999998</v>
      </c>
      <c r="E1271" s="7">
        <v>2677.4144999999999</v>
      </c>
    </row>
    <row r="1272" spans="1:5">
      <c r="A1272" s="5" t="s">
        <v>1269</v>
      </c>
      <c r="B1272" s="5" t="s">
        <v>1480</v>
      </c>
      <c r="C1272" s="5" t="s">
        <v>1479</v>
      </c>
      <c r="D1272" s="6">
        <v>0.63709499999999997</v>
      </c>
      <c r="E1272" s="7">
        <v>2866.9274999999998</v>
      </c>
    </row>
    <row r="1273" spans="1:5">
      <c r="A1273" s="5" t="s">
        <v>1269</v>
      </c>
      <c r="B1273" s="5" t="s">
        <v>1481</v>
      </c>
      <c r="C1273" s="5" t="s">
        <v>568</v>
      </c>
      <c r="D1273" s="6">
        <v>0.89128399999999997</v>
      </c>
      <c r="E1273" s="7">
        <v>4010.7779999999998</v>
      </c>
    </row>
    <row r="1274" spans="1:5">
      <c r="A1274" s="5" t="s">
        <v>1269</v>
      </c>
      <c r="B1274" s="5" t="s">
        <v>1482</v>
      </c>
      <c r="C1274" s="5" t="s">
        <v>568</v>
      </c>
      <c r="D1274" s="6">
        <v>0.94551600000000002</v>
      </c>
      <c r="E1274" s="7">
        <v>4254.8220000000001</v>
      </c>
    </row>
    <row r="1275" spans="1:5">
      <c r="A1275" s="5" t="s">
        <v>1483</v>
      </c>
      <c r="B1275" s="5" t="s">
        <v>1484</v>
      </c>
      <c r="C1275" s="5" t="s">
        <v>1162</v>
      </c>
      <c r="D1275" s="6">
        <v>0.54639899999999997</v>
      </c>
      <c r="E1275" s="7">
        <v>2458.7954999999997</v>
      </c>
    </row>
    <row r="1276" spans="1:5">
      <c r="A1276" s="5" t="s">
        <v>1483</v>
      </c>
      <c r="B1276" s="5" t="s">
        <v>1485</v>
      </c>
      <c r="C1276" s="5" t="s">
        <v>1162</v>
      </c>
      <c r="D1276" s="6">
        <v>0.60722100000000001</v>
      </c>
      <c r="E1276" s="7">
        <v>2732.4945000000002</v>
      </c>
    </row>
    <row r="1277" spans="1:5">
      <c r="A1277" s="5" t="s">
        <v>1483</v>
      </c>
      <c r="B1277" s="5" t="s">
        <v>1486</v>
      </c>
      <c r="C1277" s="5" t="s">
        <v>1162</v>
      </c>
      <c r="D1277" s="6">
        <v>0.68356399999999995</v>
      </c>
      <c r="E1277" s="7">
        <v>3076.0379999999996</v>
      </c>
    </row>
    <row r="1278" spans="1:5">
      <c r="A1278" s="5" t="s">
        <v>1483</v>
      </c>
      <c r="B1278" s="5" t="s">
        <v>1487</v>
      </c>
      <c r="C1278" s="5" t="s">
        <v>1488</v>
      </c>
      <c r="D1278" s="6">
        <v>0.50381699999999996</v>
      </c>
      <c r="E1278" s="7">
        <v>2267.1764999999996</v>
      </c>
    </row>
    <row r="1279" spans="1:5">
      <c r="A1279" s="5" t="s">
        <v>1483</v>
      </c>
      <c r="B1279" s="5" t="s">
        <v>1489</v>
      </c>
      <c r="C1279" s="5" t="s">
        <v>1490</v>
      </c>
      <c r="D1279" s="6">
        <v>0.56824799999999998</v>
      </c>
      <c r="E1279" s="7">
        <v>2557.116</v>
      </c>
    </row>
    <row r="1280" spans="1:5">
      <c r="A1280" s="5" t="s">
        <v>1483</v>
      </c>
      <c r="B1280" s="5" t="s">
        <v>1491</v>
      </c>
      <c r="C1280" s="5" t="s">
        <v>1492</v>
      </c>
      <c r="D1280" s="6">
        <v>0.52010500000000004</v>
      </c>
      <c r="E1280" s="7">
        <v>2340.4725000000003</v>
      </c>
    </row>
    <row r="1281" spans="1:5">
      <c r="A1281" s="5" t="s">
        <v>1483</v>
      </c>
      <c r="B1281" s="5" t="s">
        <v>1493</v>
      </c>
      <c r="C1281" s="5" t="s">
        <v>86</v>
      </c>
      <c r="D1281" s="6">
        <v>0.50702100000000005</v>
      </c>
      <c r="E1281" s="7">
        <v>2281.5945000000002</v>
      </c>
    </row>
    <row r="1282" spans="1:5">
      <c r="A1282" s="5" t="s">
        <v>1483</v>
      </c>
      <c r="B1282" s="5" t="s">
        <v>1494</v>
      </c>
      <c r="C1282" s="5" t="s">
        <v>86</v>
      </c>
      <c r="D1282" s="6">
        <v>0.53809499999999999</v>
      </c>
      <c r="E1282" s="7">
        <v>2421.4275000000002</v>
      </c>
    </row>
    <row r="1283" spans="1:5">
      <c r="A1283" s="5" t="s">
        <v>1483</v>
      </c>
      <c r="B1283" s="5" t="s">
        <v>1495</v>
      </c>
      <c r="C1283" s="5" t="s">
        <v>86</v>
      </c>
      <c r="D1283" s="6">
        <v>0.51581100000000002</v>
      </c>
      <c r="E1283" s="7">
        <v>2321.1495</v>
      </c>
    </row>
    <row r="1284" spans="1:5">
      <c r="A1284" s="5" t="s">
        <v>1483</v>
      </c>
      <c r="B1284" s="5" t="s">
        <v>1496</v>
      </c>
      <c r="C1284" s="5" t="s">
        <v>1497</v>
      </c>
      <c r="D1284" s="6">
        <v>0.56730899999999995</v>
      </c>
      <c r="E1284" s="7">
        <v>2552.8904999999995</v>
      </c>
    </row>
    <row r="1285" spans="1:5">
      <c r="A1285" s="5" t="s">
        <v>1483</v>
      </c>
      <c r="B1285" s="5" t="s">
        <v>1498</v>
      </c>
      <c r="C1285" s="5" t="s">
        <v>1490</v>
      </c>
      <c r="D1285" s="6">
        <v>0.64102499999999996</v>
      </c>
      <c r="E1285" s="7">
        <v>2884.6124999999997</v>
      </c>
    </row>
    <row r="1286" spans="1:5">
      <c r="A1286" s="5" t="s">
        <v>1483</v>
      </c>
      <c r="B1286" s="5" t="s">
        <v>1499</v>
      </c>
      <c r="C1286" s="5" t="s">
        <v>1492</v>
      </c>
      <c r="D1286" s="6">
        <v>0.58371099999999998</v>
      </c>
      <c r="E1286" s="7">
        <v>2626.6995000000002</v>
      </c>
    </row>
    <row r="1287" spans="1:5">
      <c r="A1287" s="5" t="s">
        <v>1483</v>
      </c>
      <c r="B1287" s="5" t="s">
        <v>1500</v>
      </c>
      <c r="C1287" s="5" t="s">
        <v>86</v>
      </c>
      <c r="D1287" s="6">
        <v>0.56705099999999997</v>
      </c>
      <c r="E1287" s="7">
        <v>2551.7294999999999</v>
      </c>
    </row>
    <row r="1288" spans="1:5">
      <c r="A1288" s="5" t="s">
        <v>1483</v>
      </c>
      <c r="B1288" s="5" t="s">
        <v>1501</v>
      </c>
      <c r="C1288" s="5" t="s">
        <v>86</v>
      </c>
      <c r="D1288" s="6">
        <v>0.59348699999999999</v>
      </c>
      <c r="E1288" s="7">
        <v>2670.6914999999999</v>
      </c>
    </row>
    <row r="1289" spans="1:5">
      <c r="A1289" s="5" t="s">
        <v>1483</v>
      </c>
      <c r="B1289" s="5" t="s">
        <v>1502</v>
      </c>
      <c r="C1289" s="5" t="s">
        <v>86</v>
      </c>
      <c r="D1289" s="6">
        <v>0.575125</v>
      </c>
      <c r="E1289" s="7">
        <v>2588.0624999999995</v>
      </c>
    </row>
    <row r="1290" spans="1:5">
      <c r="A1290" s="5" t="s">
        <v>1483</v>
      </c>
      <c r="B1290" s="5" t="s">
        <v>1503</v>
      </c>
      <c r="C1290" s="5" t="s">
        <v>396</v>
      </c>
      <c r="D1290" s="6">
        <v>0.59640099999999996</v>
      </c>
      <c r="E1290" s="7">
        <v>2683.8044999999997</v>
      </c>
    </row>
    <row r="1291" spans="1:5">
      <c r="A1291" s="5" t="s">
        <v>1483</v>
      </c>
      <c r="B1291" s="5" t="s">
        <v>1504</v>
      </c>
      <c r="C1291" s="5" t="s">
        <v>1505</v>
      </c>
      <c r="D1291" s="6">
        <v>0.601572</v>
      </c>
      <c r="E1291" s="7">
        <v>2707.0739999999996</v>
      </c>
    </row>
    <row r="1292" spans="1:5">
      <c r="A1292" s="5" t="s">
        <v>1483</v>
      </c>
      <c r="B1292" s="5" t="s">
        <v>1506</v>
      </c>
      <c r="C1292" s="5" t="s">
        <v>1507</v>
      </c>
      <c r="D1292" s="6">
        <v>0.64923900000000001</v>
      </c>
      <c r="E1292" s="7">
        <v>2921.5754999999999</v>
      </c>
    </row>
    <row r="1293" spans="1:5">
      <c r="A1293" s="5" t="s">
        <v>1483</v>
      </c>
      <c r="B1293" s="5" t="s">
        <v>1508</v>
      </c>
      <c r="C1293" s="5" t="s">
        <v>1492</v>
      </c>
      <c r="D1293" s="6">
        <v>0.66590000000000005</v>
      </c>
      <c r="E1293" s="7">
        <v>2996.55</v>
      </c>
    </row>
    <row r="1294" spans="1:5">
      <c r="A1294" s="5" t="s">
        <v>1483</v>
      </c>
      <c r="B1294" s="5" t="s">
        <v>1508</v>
      </c>
      <c r="C1294" s="5" t="s">
        <v>86</v>
      </c>
      <c r="D1294" s="6">
        <v>0.66305700000000001</v>
      </c>
      <c r="E1294" s="7">
        <v>2983.7565</v>
      </c>
    </row>
    <row r="1295" spans="1:5">
      <c r="A1295" s="5" t="s">
        <v>1483</v>
      </c>
      <c r="B1295" s="5" t="s">
        <v>1509</v>
      </c>
      <c r="C1295" s="5" t="s">
        <v>86</v>
      </c>
      <c r="D1295" s="6">
        <v>0.67709799999999998</v>
      </c>
      <c r="E1295" s="7">
        <v>3046.9409999999998</v>
      </c>
    </row>
    <row r="1296" spans="1:5">
      <c r="A1296" s="5" t="s">
        <v>1483</v>
      </c>
      <c r="B1296" s="5" t="s">
        <v>1510</v>
      </c>
      <c r="C1296" s="5" t="s">
        <v>86</v>
      </c>
      <c r="D1296" s="6">
        <v>0.66198500000000005</v>
      </c>
      <c r="E1296" s="7">
        <v>2978.9325000000003</v>
      </c>
    </row>
    <row r="1297" spans="1:5">
      <c r="A1297" s="5" t="s">
        <v>1483</v>
      </c>
      <c r="B1297" s="5" t="s">
        <v>1511</v>
      </c>
      <c r="C1297" s="5" t="s">
        <v>1512</v>
      </c>
      <c r="D1297" s="6">
        <v>0.46992299999999998</v>
      </c>
      <c r="E1297" s="7">
        <v>2114.6534999999999</v>
      </c>
    </row>
    <row r="1298" spans="1:5">
      <c r="A1298" s="5" t="s">
        <v>1483</v>
      </c>
      <c r="B1298" s="5" t="s">
        <v>1513</v>
      </c>
      <c r="C1298" s="5" t="s">
        <v>86</v>
      </c>
      <c r="D1298" s="6">
        <v>0.47491299999999997</v>
      </c>
      <c r="E1298" s="7">
        <v>2137.1084999999998</v>
      </c>
    </row>
    <row r="1299" spans="1:5">
      <c r="A1299" s="5" t="s">
        <v>1483</v>
      </c>
      <c r="B1299" s="5" t="s">
        <v>1514</v>
      </c>
      <c r="C1299" s="5" t="s">
        <v>1490</v>
      </c>
      <c r="D1299" s="6">
        <v>0.54531300000000005</v>
      </c>
      <c r="E1299" s="7">
        <v>2453.9085</v>
      </c>
    </row>
    <row r="1300" spans="1:5">
      <c r="A1300" s="5" t="s">
        <v>1483</v>
      </c>
      <c r="B1300" s="5" t="s">
        <v>1515</v>
      </c>
      <c r="C1300" s="5" t="s">
        <v>86</v>
      </c>
      <c r="D1300" s="6">
        <v>0.48153099999999999</v>
      </c>
      <c r="E1300" s="7">
        <v>2166.8894999999998</v>
      </c>
    </row>
    <row r="1301" spans="1:5">
      <c r="A1301" s="5" t="s">
        <v>1483</v>
      </c>
      <c r="B1301" s="5" t="s">
        <v>1516</v>
      </c>
      <c r="C1301" s="5" t="s">
        <v>86</v>
      </c>
      <c r="D1301" s="6">
        <v>0.51147600000000004</v>
      </c>
      <c r="E1301" s="7">
        <v>2301.6420000000003</v>
      </c>
    </row>
    <row r="1302" spans="1:5">
      <c r="A1302" s="5" t="s">
        <v>1483</v>
      </c>
      <c r="B1302" s="5" t="s">
        <v>1517</v>
      </c>
      <c r="C1302" s="5" t="s">
        <v>86</v>
      </c>
      <c r="D1302" s="6">
        <v>0.49120999999999998</v>
      </c>
      <c r="E1302" s="7">
        <v>2210.4449999999997</v>
      </c>
    </row>
    <row r="1303" spans="1:5">
      <c r="A1303" s="5" t="s">
        <v>1483</v>
      </c>
      <c r="B1303" s="5" t="s">
        <v>1518</v>
      </c>
      <c r="C1303" s="5" t="s">
        <v>86</v>
      </c>
      <c r="D1303" s="6">
        <v>0.46790799999999999</v>
      </c>
      <c r="E1303" s="7">
        <v>2105.5859999999998</v>
      </c>
    </row>
    <row r="1304" spans="1:5">
      <c r="A1304" s="5" t="s">
        <v>1483</v>
      </c>
      <c r="B1304" s="5" t="s">
        <v>1519</v>
      </c>
      <c r="C1304" s="5" t="s">
        <v>86</v>
      </c>
      <c r="D1304" s="6">
        <v>0.47978900000000002</v>
      </c>
      <c r="E1304" s="7">
        <v>2159.0504999999998</v>
      </c>
    </row>
    <row r="1305" spans="1:5">
      <c r="A1305" s="5" t="s">
        <v>1520</v>
      </c>
      <c r="B1305" s="5" t="s">
        <v>1521</v>
      </c>
      <c r="C1305" s="5" t="s">
        <v>1522</v>
      </c>
      <c r="D1305" s="6">
        <v>0.40915000000000001</v>
      </c>
      <c r="E1305" s="7">
        <v>1841.175</v>
      </c>
    </row>
    <row r="1306" spans="1:5">
      <c r="A1306" s="5" t="s">
        <v>1520</v>
      </c>
      <c r="B1306" s="5" t="s">
        <v>1523</v>
      </c>
      <c r="C1306" s="5" t="s">
        <v>1524</v>
      </c>
      <c r="D1306" s="6">
        <v>0.44834099999999999</v>
      </c>
      <c r="E1306" s="7">
        <v>2017.5345</v>
      </c>
    </row>
    <row r="1307" spans="1:5">
      <c r="A1307" s="5" t="s">
        <v>1520</v>
      </c>
      <c r="B1307" s="5" t="s">
        <v>1525</v>
      </c>
      <c r="C1307" s="5" t="s">
        <v>85</v>
      </c>
      <c r="D1307" s="6">
        <v>0.50199300000000002</v>
      </c>
      <c r="E1307" s="7">
        <v>2258.9684999999999</v>
      </c>
    </row>
    <row r="1308" spans="1:5">
      <c r="A1308" s="5" t="s">
        <v>1520</v>
      </c>
      <c r="B1308" s="5" t="s">
        <v>1526</v>
      </c>
      <c r="C1308" s="5" t="s">
        <v>85</v>
      </c>
      <c r="D1308" s="6">
        <v>0.56877800000000001</v>
      </c>
      <c r="E1308" s="7">
        <v>2559.5009999999997</v>
      </c>
    </row>
    <row r="1309" spans="1:5">
      <c r="A1309" s="5" t="s">
        <v>1520</v>
      </c>
      <c r="B1309" s="5" t="s">
        <v>1527</v>
      </c>
      <c r="C1309" s="5" t="s">
        <v>507</v>
      </c>
      <c r="D1309" s="6">
        <v>0.53021600000000002</v>
      </c>
      <c r="E1309" s="7">
        <v>2385.9720000000002</v>
      </c>
    </row>
    <row r="1310" spans="1:5">
      <c r="A1310" s="5" t="s">
        <v>1520</v>
      </c>
      <c r="B1310" s="5" t="s">
        <v>1528</v>
      </c>
      <c r="C1310" s="5" t="s">
        <v>1529</v>
      </c>
      <c r="D1310" s="6">
        <v>0.481678</v>
      </c>
      <c r="E1310" s="7">
        <v>2167.5509999999999</v>
      </c>
    </row>
    <row r="1311" spans="1:5">
      <c r="A1311" s="5" t="s">
        <v>1520</v>
      </c>
      <c r="B1311" s="5" t="s">
        <v>1530</v>
      </c>
      <c r="C1311" s="5" t="s">
        <v>485</v>
      </c>
      <c r="D1311" s="6">
        <v>0.51249299999999998</v>
      </c>
      <c r="E1311" s="7">
        <v>2306.2184999999999</v>
      </c>
    </row>
    <row r="1312" spans="1:5">
      <c r="A1312" s="5" t="s">
        <v>1520</v>
      </c>
      <c r="B1312" s="5" t="s">
        <v>1531</v>
      </c>
      <c r="C1312" s="5" t="s">
        <v>1532</v>
      </c>
      <c r="D1312" s="6">
        <v>0.51455499999999998</v>
      </c>
      <c r="E1312" s="7">
        <v>2315.4974999999999</v>
      </c>
    </row>
    <row r="1313" spans="1:5">
      <c r="A1313" s="5" t="s">
        <v>1520</v>
      </c>
      <c r="B1313" s="5" t="s">
        <v>1533</v>
      </c>
      <c r="C1313" s="5" t="s">
        <v>1529</v>
      </c>
      <c r="D1313" s="6">
        <v>0.51104400000000005</v>
      </c>
      <c r="E1313" s="7">
        <v>2299.6980000000003</v>
      </c>
    </row>
    <row r="1314" spans="1:5">
      <c r="A1314" s="5" t="s">
        <v>1520</v>
      </c>
      <c r="B1314" s="5" t="s">
        <v>1534</v>
      </c>
      <c r="C1314" s="5" t="s">
        <v>485</v>
      </c>
      <c r="D1314" s="6">
        <v>0.59356799999999998</v>
      </c>
      <c r="E1314" s="7">
        <v>2671.056</v>
      </c>
    </row>
    <row r="1315" spans="1:5">
      <c r="A1315" s="5" t="s">
        <v>1520</v>
      </c>
      <c r="B1315" s="5" t="s">
        <v>1535</v>
      </c>
      <c r="C1315" s="5" t="s">
        <v>485</v>
      </c>
      <c r="D1315" s="6">
        <v>0.58539600000000003</v>
      </c>
      <c r="E1315" s="7">
        <v>2634.2819999999997</v>
      </c>
    </row>
    <row r="1316" spans="1:5">
      <c r="A1316" s="5" t="s">
        <v>1520</v>
      </c>
      <c r="B1316" s="5" t="s">
        <v>1536</v>
      </c>
      <c r="C1316" s="5" t="s">
        <v>1532</v>
      </c>
      <c r="D1316" s="6">
        <v>0.60259099999999999</v>
      </c>
      <c r="E1316" s="7">
        <v>2711.6595000000002</v>
      </c>
    </row>
    <row r="1317" spans="1:5">
      <c r="A1317" s="5" t="s">
        <v>1520</v>
      </c>
      <c r="B1317" s="5" t="s">
        <v>1537</v>
      </c>
      <c r="C1317" s="5" t="s">
        <v>744</v>
      </c>
      <c r="D1317" s="6">
        <v>0.87753400000000004</v>
      </c>
      <c r="E1317" s="7">
        <v>3948.9029999999998</v>
      </c>
    </row>
    <row r="1318" spans="1:5">
      <c r="A1318" s="5" t="s">
        <v>1520</v>
      </c>
      <c r="B1318" s="5" t="s">
        <v>1538</v>
      </c>
      <c r="C1318" s="5" t="s">
        <v>1539</v>
      </c>
      <c r="D1318" s="6">
        <v>0.89862799999999998</v>
      </c>
      <c r="E1318" s="7">
        <v>4043.826</v>
      </c>
    </row>
    <row r="1319" spans="1:5">
      <c r="A1319" s="5" t="s">
        <v>1520</v>
      </c>
      <c r="B1319" s="5" t="s">
        <v>1540</v>
      </c>
      <c r="C1319" s="5" t="s">
        <v>1541</v>
      </c>
      <c r="D1319" s="6">
        <v>0.60821800000000004</v>
      </c>
      <c r="E1319" s="7">
        <v>2736.9810000000002</v>
      </c>
    </row>
    <row r="1320" spans="1:5">
      <c r="A1320" s="5" t="s">
        <v>1520</v>
      </c>
      <c r="B1320" s="5" t="s">
        <v>1542</v>
      </c>
      <c r="C1320" s="5" t="s">
        <v>744</v>
      </c>
      <c r="D1320" s="6">
        <v>0.65771599999999997</v>
      </c>
      <c r="E1320" s="7">
        <v>2959.7219999999998</v>
      </c>
    </row>
    <row r="1321" spans="1:5">
      <c r="A1321" s="5" t="s">
        <v>1520</v>
      </c>
      <c r="B1321" s="5" t="s">
        <v>1543</v>
      </c>
      <c r="C1321" s="5" t="s">
        <v>1544</v>
      </c>
      <c r="D1321" s="6">
        <v>0.711229</v>
      </c>
      <c r="E1321" s="7">
        <v>3200.5304999999998</v>
      </c>
    </row>
    <row r="1322" spans="1:5">
      <c r="A1322" s="5" t="s">
        <v>1520</v>
      </c>
      <c r="B1322" s="5" t="s">
        <v>1545</v>
      </c>
      <c r="C1322" s="5" t="s">
        <v>374</v>
      </c>
      <c r="D1322" s="6">
        <v>0.76408500000000001</v>
      </c>
      <c r="E1322" s="7">
        <v>3438.3825000000002</v>
      </c>
    </row>
    <row r="1323" spans="1:5">
      <c r="A1323" s="5" t="s">
        <v>1520</v>
      </c>
      <c r="B1323" s="5" t="s">
        <v>1546</v>
      </c>
      <c r="C1323" s="5" t="s">
        <v>1547</v>
      </c>
      <c r="D1323" s="6">
        <v>0.96062499999999995</v>
      </c>
      <c r="E1323" s="7">
        <v>4322.8125</v>
      </c>
    </row>
    <row r="1324" spans="1:5">
      <c r="A1324" s="5" t="s">
        <v>1520</v>
      </c>
      <c r="B1324" s="5" t="s">
        <v>1546</v>
      </c>
      <c r="C1324" s="5" t="s">
        <v>1548</v>
      </c>
      <c r="D1324" s="6">
        <v>1.0110790000000001</v>
      </c>
      <c r="E1324" s="7">
        <v>4549.8555000000006</v>
      </c>
    </row>
    <row r="1325" spans="1:5">
      <c r="A1325" s="5" t="s">
        <v>1549</v>
      </c>
      <c r="B1325" s="5" t="s">
        <v>1550</v>
      </c>
      <c r="C1325" s="5" t="s">
        <v>69</v>
      </c>
      <c r="D1325" s="6">
        <v>0.90595199999999998</v>
      </c>
      <c r="E1325" s="7">
        <v>4076.7839999999992</v>
      </c>
    </row>
    <row r="1326" spans="1:5">
      <c r="A1326" s="5" t="s">
        <v>1549</v>
      </c>
      <c r="B1326" s="5" t="s">
        <v>1550</v>
      </c>
      <c r="C1326" s="5" t="s">
        <v>348</v>
      </c>
      <c r="D1326" s="6">
        <v>0.93188400000000005</v>
      </c>
      <c r="E1326" s="7">
        <v>4193.4780000000001</v>
      </c>
    </row>
    <row r="1327" spans="1:5">
      <c r="A1327" s="5" t="s">
        <v>1549</v>
      </c>
      <c r="B1327" s="5" t="s">
        <v>1551</v>
      </c>
      <c r="C1327" s="5" t="s">
        <v>69</v>
      </c>
      <c r="D1327" s="6">
        <v>0.94456499999999999</v>
      </c>
      <c r="E1327" s="7">
        <v>4250.5424999999996</v>
      </c>
    </row>
    <row r="1328" spans="1:5">
      <c r="A1328" s="5" t="s">
        <v>1549</v>
      </c>
      <c r="B1328" s="5" t="s">
        <v>1552</v>
      </c>
      <c r="C1328" s="5" t="s">
        <v>86</v>
      </c>
      <c r="D1328" s="6">
        <v>0.51565300000000003</v>
      </c>
      <c r="E1328" s="7">
        <v>2320.4384999999997</v>
      </c>
    </row>
    <row r="1329" spans="1:5">
      <c r="A1329" s="5" t="s">
        <v>1549</v>
      </c>
      <c r="B1329" s="5" t="s">
        <v>1553</v>
      </c>
      <c r="C1329" s="5" t="s">
        <v>1554</v>
      </c>
      <c r="D1329" s="6">
        <v>1.2684690000000001</v>
      </c>
      <c r="E1329" s="7">
        <v>5708.1104999999998</v>
      </c>
    </row>
    <row r="1330" spans="1:5">
      <c r="A1330" s="5" t="s">
        <v>1549</v>
      </c>
      <c r="B1330" s="5" t="s">
        <v>1555</v>
      </c>
      <c r="C1330" s="5" t="s">
        <v>86</v>
      </c>
      <c r="D1330" s="6">
        <v>1.395127</v>
      </c>
      <c r="E1330" s="7">
        <v>6278.0714999999991</v>
      </c>
    </row>
    <row r="1331" spans="1:5">
      <c r="A1331" s="5" t="s">
        <v>1549</v>
      </c>
      <c r="B1331" s="5" t="s">
        <v>1556</v>
      </c>
      <c r="C1331" s="5" t="s">
        <v>811</v>
      </c>
      <c r="D1331" s="6">
        <v>0.42857200000000001</v>
      </c>
      <c r="E1331" s="7">
        <v>1928.5740000000001</v>
      </c>
    </row>
    <row r="1332" spans="1:5">
      <c r="A1332" s="5" t="s">
        <v>1549</v>
      </c>
      <c r="B1332" s="5" t="s">
        <v>1557</v>
      </c>
      <c r="C1332" s="5" t="s">
        <v>803</v>
      </c>
      <c r="D1332" s="6">
        <v>0.39982800000000002</v>
      </c>
      <c r="E1332" s="7">
        <v>1799.2259999999999</v>
      </c>
    </row>
    <row r="1333" spans="1:5">
      <c r="A1333" s="5" t="s">
        <v>1549</v>
      </c>
      <c r="B1333" s="5" t="s">
        <v>1558</v>
      </c>
      <c r="C1333" s="5" t="s">
        <v>1559</v>
      </c>
      <c r="D1333" s="6">
        <v>0.44083600000000001</v>
      </c>
      <c r="E1333" s="7">
        <v>1983.7619999999999</v>
      </c>
    </row>
    <row r="1334" spans="1:5">
      <c r="A1334" s="5" t="s">
        <v>1549</v>
      </c>
      <c r="B1334" s="5" t="s">
        <v>1560</v>
      </c>
      <c r="C1334" s="5" t="s">
        <v>626</v>
      </c>
      <c r="D1334" s="6">
        <v>0.45422099999999999</v>
      </c>
      <c r="E1334" s="7">
        <v>2043.9944999999998</v>
      </c>
    </row>
    <row r="1335" spans="1:5">
      <c r="A1335" s="5" t="s">
        <v>1549</v>
      </c>
      <c r="B1335" s="5" t="s">
        <v>1561</v>
      </c>
      <c r="C1335" s="5" t="s">
        <v>1562</v>
      </c>
      <c r="D1335" s="6">
        <v>0.45525300000000002</v>
      </c>
      <c r="E1335" s="7">
        <v>2048.6385</v>
      </c>
    </row>
    <row r="1336" spans="1:5">
      <c r="A1336" s="5" t="s">
        <v>1549</v>
      </c>
      <c r="B1336" s="5" t="s">
        <v>1561</v>
      </c>
      <c r="C1336" s="5" t="s">
        <v>1559</v>
      </c>
      <c r="D1336" s="6">
        <v>0.46047100000000002</v>
      </c>
      <c r="E1336" s="7">
        <v>2072.1194999999998</v>
      </c>
    </row>
    <row r="1337" spans="1:5">
      <c r="A1337" s="5" t="s">
        <v>1549</v>
      </c>
      <c r="B1337" s="5" t="s">
        <v>1561</v>
      </c>
      <c r="C1337" s="5" t="s">
        <v>881</v>
      </c>
      <c r="D1337" s="6">
        <v>0.49039100000000002</v>
      </c>
      <c r="E1337" s="7">
        <v>2206.7595000000001</v>
      </c>
    </row>
    <row r="1338" spans="1:5">
      <c r="A1338" s="5" t="s">
        <v>1549</v>
      </c>
      <c r="B1338" s="5" t="s">
        <v>1563</v>
      </c>
      <c r="C1338" s="5" t="s">
        <v>1564</v>
      </c>
      <c r="D1338" s="6">
        <v>0.51128700000000005</v>
      </c>
      <c r="E1338" s="7">
        <v>2300.7914999999998</v>
      </c>
    </row>
    <row r="1339" spans="1:5">
      <c r="A1339" s="5" t="s">
        <v>1549</v>
      </c>
      <c r="B1339" s="5" t="s">
        <v>1565</v>
      </c>
      <c r="C1339" s="5" t="s">
        <v>881</v>
      </c>
      <c r="D1339" s="6">
        <v>0.52981199999999995</v>
      </c>
      <c r="E1339" s="7">
        <v>2384.154</v>
      </c>
    </row>
    <row r="1340" spans="1:5">
      <c r="A1340" s="5" t="s">
        <v>1549</v>
      </c>
      <c r="B1340" s="5" t="s">
        <v>1566</v>
      </c>
      <c r="C1340" s="5" t="s">
        <v>1567</v>
      </c>
      <c r="D1340" s="6">
        <v>0.94730300000000001</v>
      </c>
      <c r="E1340" s="7">
        <v>4262.8634999999995</v>
      </c>
    </row>
    <row r="1341" spans="1:5">
      <c r="A1341" s="5" t="s">
        <v>1549</v>
      </c>
      <c r="B1341" s="5" t="s">
        <v>1568</v>
      </c>
      <c r="C1341" s="5" t="s">
        <v>1569</v>
      </c>
      <c r="D1341" s="6">
        <v>0.96338699999999999</v>
      </c>
      <c r="E1341" s="7">
        <v>4335.2415000000001</v>
      </c>
    </row>
    <row r="1342" spans="1:5">
      <c r="A1342" s="5" t="s">
        <v>1549</v>
      </c>
      <c r="B1342" s="5" t="s">
        <v>1570</v>
      </c>
      <c r="C1342" s="5" t="s">
        <v>20</v>
      </c>
      <c r="D1342" s="6">
        <v>0.443193</v>
      </c>
      <c r="E1342" s="7">
        <v>1994.3684999999998</v>
      </c>
    </row>
    <row r="1343" spans="1:5">
      <c r="A1343" s="5" t="s">
        <v>1549</v>
      </c>
      <c r="B1343" s="5" t="s">
        <v>1571</v>
      </c>
      <c r="C1343" s="5" t="s">
        <v>20</v>
      </c>
      <c r="D1343" s="6">
        <v>0.44776700000000003</v>
      </c>
      <c r="E1343" s="7">
        <v>2014.9515000000001</v>
      </c>
    </row>
    <row r="1344" spans="1:5">
      <c r="A1344" s="5" t="s">
        <v>1549</v>
      </c>
      <c r="B1344" s="5" t="s">
        <v>1572</v>
      </c>
      <c r="C1344" s="5" t="s">
        <v>20</v>
      </c>
      <c r="D1344" s="6">
        <v>0.49580200000000002</v>
      </c>
      <c r="E1344" s="7">
        <v>2231.1089999999999</v>
      </c>
    </row>
    <row r="1345" spans="1:5">
      <c r="A1345" s="5" t="s">
        <v>1549</v>
      </c>
      <c r="B1345" s="5" t="s">
        <v>1573</v>
      </c>
      <c r="C1345" s="5" t="s">
        <v>630</v>
      </c>
      <c r="D1345" s="6">
        <v>0.344804</v>
      </c>
      <c r="E1345" s="7">
        <v>1551.6179999999999</v>
      </c>
    </row>
    <row r="1346" spans="1:5">
      <c r="A1346" s="5" t="s">
        <v>1549</v>
      </c>
      <c r="B1346" s="5" t="s">
        <v>1574</v>
      </c>
      <c r="C1346" s="5" t="s">
        <v>1575</v>
      </c>
      <c r="D1346" s="6">
        <v>0.52300199999999997</v>
      </c>
      <c r="E1346" s="7">
        <v>2353.5089999999996</v>
      </c>
    </row>
    <row r="1347" spans="1:5">
      <c r="A1347" s="5" t="s">
        <v>1549</v>
      </c>
      <c r="B1347" s="5" t="s">
        <v>1576</v>
      </c>
      <c r="C1347" s="5" t="s">
        <v>1247</v>
      </c>
      <c r="D1347" s="6">
        <v>0.53859199999999996</v>
      </c>
      <c r="E1347" s="7">
        <v>2423.6639999999998</v>
      </c>
    </row>
    <row r="1348" spans="1:5">
      <c r="A1348" s="5" t="s">
        <v>1549</v>
      </c>
      <c r="B1348" s="5" t="s">
        <v>1577</v>
      </c>
      <c r="C1348" s="5" t="s">
        <v>1578</v>
      </c>
      <c r="D1348" s="6">
        <v>0.61922900000000003</v>
      </c>
      <c r="E1348" s="7">
        <v>2786.5305000000003</v>
      </c>
    </row>
    <row r="1349" spans="1:5">
      <c r="A1349" s="5" t="s">
        <v>1549</v>
      </c>
      <c r="B1349" s="5" t="s">
        <v>1579</v>
      </c>
      <c r="C1349" s="5" t="s">
        <v>1031</v>
      </c>
      <c r="D1349" s="6">
        <v>0.62470700000000001</v>
      </c>
      <c r="E1349" s="7">
        <v>2811.1815000000001</v>
      </c>
    </row>
    <row r="1350" spans="1:5">
      <c r="A1350" s="5" t="s">
        <v>1549</v>
      </c>
      <c r="B1350" s="5" t="s">
        <v>1580</v>
      </c>
      <c r="C1350" s="5" t="s">
        <v>1031</v>
      </c>
      <c r="D1350" s="6">
        <v>0.65192600000000001</v>
      </c>
      <c r="E1350" s="7">
        <v>2933.6669999999999</v>
      </c>
    </row>
    <row r="1351" spans="1:5">
      <c r="A1351" s="5" t="s">
        <v>1549</v>
      </c>
      <c r="B1351" s="5" t="s">
        <v>1581</v>
      </c>
      <c r="C1351" s="5" t="s">
        <v>1247</v>
      </c>
      <c r="D1351" s="6">
        <v>0.56274999999999997</v>
      </c>
      <c r="E1351" s="7">
        <v>2532.3749999999995</v>
      </c>
    </row>
    <row r="1352" spans="1:5">
      <c r="A1352" s="5" t="s">
        <v>1549</v>
      </c>
      <c r="B1352" s="5" t="s">
        <v>1582</v>
      </c>
      <c r="C1352" s="5" t="s">
        <v>10</v>
      </c>
      <c r="D1352" s="6">
        <v>0.643598</v>
      </c>
      <c r="E1352" s="7">
        <v>2896.1909999999998</v>
      </c>
    </row>
    <row r="1353" spans="1:5">
      <c r="A1353" s="5" t="s">
        <v>1549</v>
      </c>
      <c r="B1353" s="5" t="s">
        <v>1583</v>
      </c>
      <c r="C1353" s="5" t="s">
        <v>249</v>
      </c>
      <c r="D1353" s="6">
        <v>0.68529099999999998</v>
      </c>
      <c r="E1353" s="7">
        <v>3083.8094999999998</v>
      </c>
    </row>
    <row r="1354" spans="1:5">
      <c r="A1354" s="5" t="s">
        <v>1549</v>
      </c>
      <c r="B1354" s="5" t="s">
        <v>1584</v>
      </c>
      <c r="C1354" s="5" t="s">
        <v>249</v>
      </c>
      <c r="D1354" s="6">
        <v>0.79399699999999995</v>
      </c>
      <c r="E1354" s="7">
        <v>3572.9864999999995</v>
      </c>
    </row>
    <row r="1355" spans="1:5">
      <c r="A1355" s="5" t="s">
        <v>1585</v>
      </c>
      <c r="B1355" s="5" t="s">
        <v>1586</v>
      </c>
      <c r="C1355" s="5" t="s">
        <v>1587</v>
      </c>
      <c r="D1355" s="6">
        <v>0.38233600000000001</v>
      </c>
      <c r="E1355" s="7">
        <v>1720.5119999999999</v>
      </c>
    </row>
    <row r="1356" spans="1:5">
      <c r="A1356" s="5" t="s">
        <v>1585</v>
      </c>
      <c r="B1356" s="5" t="s">
        <v>1588</v>
      </c>
      <c r="C1356" s="5" t="s">
        <v>616</v>
      </c>
      <c r="D1356" s="6">
        <v>0.38469300000000001</v>
      </c>
      <c r="E1356" s="7">
        <v>1731.1184999999998</v>
      </c>
    </row>
    <row r="1357" spans="1:5">
      <c r="A1357" s="5" t="s">
        <v>1585</v>
      </c>
      <c r="B1357" s="5" t="s">
        <v>1589</v>
      </c>
      <c r="C1357" s="5" t="s">
        <v>616</v>
      </c>
      <c r="D1357" s="6">
        <v>0.42484300000000003</v>
      </c>
      <c r="E1357" s="7">
        <v>1911.7935000000002</v>
      </c>
    </row>
    <row r="1358" spans="1:5">
      <c r="A1358" s="5" t="s">
        <v>1585</v>
      </c>
      <c r="B1358" s="5" t="s">
        <v>1590</v>
      </c>
      <c r="C1358" s="5" t="s">
        <v>811</v>
      </c>
      <c r="D1358" s="6">
        <v>0.40137899999999999</v>
      </c>
      <c r="E1358" s="7">
        <v>1806.2054999999998</v>
      </c>
    </row>
    <row r="1359" spans="1:5">
      <c r="A1359" s="5" t="s">
        <v>1585</v>
      </c>
      <c r="B1359" s="5" t="s">
        <v>1591</v>
      </c>
      <c r="C1359" s="5" t="s">
        <v>10</v>
      </c>
      <c r="D1359" s="6">
        <v>0.72751299999999997</v>
      </c>
      <c r="E1359" s="7">
        <v>3273.8084999999996</v>
      </c>
    </row>
    <row r="1360" spans="1:5">
      <c r="A1360" s="5" t="s">
        <v>1585</v>
      </c>
      <c r="B1360" s="5" t="s">
        <v>1592</v>
      </c>
      <c r="C1360" s="5" t="s">
        <v>1593</v>
      </c>
      <c r="D1360" s="6">
        <v>0.858931</v>
      </c>
      <c r="E1360" s="7">
        <v>3865.1895</v>
      </c>
    </row>
    <row r="1361" spans="1:5">
      <c r="A1361" s="5" t="s">
        <v>1585</v>
      </c>
      <c r="B1361" s="5" t="s">
        <v>1594</v>
      </c>
      <c r="C1361" s="5" t="s">
        <v>1595</v>
      </c>
      <c r="D1361" s="6">
        <v>0.49326999999999999</v>
      </c>
      <c r="E1361" s="7">
        <v>2219.7150000000001</v>
      </c>
    </row>
    <row r="1362" spans="1:5">
      <c r="A1362" s="5" t="s">
        <v>1585</v>
      </c>
      <c r="B1362" s="5" t="s">
        <v>1594</v>
      </c>
      <c r="C1362" s="5" t="s">
        <v>1596</v>
      </c>
      <c r="D1362" s="6">
        <v>0.49910900000000002</v>
      </c>
      <c r="E1362" s="7">
        <v>2245.9904999999999</v>
      </c>
    </row>
    <row r="1363" spans="1:5">
      <c r="A1363" s="5" t="s">
        <v>1585</v>
      </c>
      <c r="B1363" s="5" t="s">
        <v>1597</v>
      </c>
      <c r="C1363" s="5" t="s">
        <v>20</v>
      </c>
      <c r="D1363" s="6">
        <v>0.51771199999999995</v>
      </c>
      <c r="E1363" s="7">
        <v>2329.7039999999997</v>
      </c>
    </row>
    <row r="1364" spans="1:5">
      <c r="A1364" s="5" t="s">
        <v>1585</v>
      </c>
      <c r="B1364" s="5" t="s">
        <v>1597</v>
      </c>
      <c r="C1364" s="5" t="s">
        <v>1210</v>
      </c>
      <c r="D1364" s="6">
        <v>0.56760999999999995</v>
      </c>
      <c r="E1364" s="7">
        <v>2554.2449999999999</v>
      </c>
    </row>
    <row r="1365" spans="1:5">
      <c r="A1365" s="5" t="s">
        <v>1585</v>
      </c>
      <c r="B1365" s="5" t="s">
        <v>1597</v>
      </c>
      <c r="C1365" s="5" t="s">
        <v>26</v>
      </c>
      <c r="D1365" s="6">
        <v>0.52468400000000004</v>
      </c>
      <c r="E1365" s="7">
        <v>2361.078</v>
      </c>
    </row>
    <row r="1366" spans="1:5">
      <c r="A1366" s="5" t="s">
        <v>1585</v>
      </c>
      <c r="B1366" s="5" t="s">
        <v>1598</v>
      </c>
      <c r="C1366" s="5" t="s">
        <v>1599</v>
      </c>
      <c r="D1366" s="6">
        <v>0.65314300000000003</v>
      </c>
      <c r="E1366" s="7">
        <v>2939.1435000000001</v>
      </c>
    </row>
    <row r="1367" spans="1:5">
      <c r="A1367" s="5" t="s">
        <v>1585</v>
      </c>
      <c r="B1367" s="5" t="s">
        <v>1600</v>
      </c>
      <c r="C1367" s="5" t="s">
        <v>20</v>
      </c>
      <c r="D1367" s="6">
        <v>0.571712</v>
      </c>
      <c r="E1367" s="7">
        <v>2572.7039999999997</v>
      </c>
    </row>
    <row r="1368" spans="1:5">
      <c r="A1368" s="5" t="s">
        <v>1585</v>
      </c>
      <c r="B1368" s="5" t="s">
        <v>1600</v>
      </c>
      <c r="C1368" s="5" t="s">
        <v>1210</v>
      </c>
      <c r="D1368" s="6">
        <v>0.62403600000000004</v>
      </c>
      <c r="E1368" s="7">
        <v>2808.1620000000003</v>
      </c>
    </row>
    <row r="1369" spans="1:5">
      <c r="A1369" s="5" t="s">
        <v>1585</v>
      </c>
      <c r="B1369" s="5" t="s">
        <v>1600</v>
      </c>
      <c r="C1369" s="5" t="s">
        <v>26</v>
      </c>
      <c r="D1369" s="6">
        <v>0.578685</v>
      </c>
      <c r="E1369" s="7">
        <v>2604.0825</v>
      </c>
    </row>
    <row r="1370" spans="1:5">
      <c r="A1370" s="5" t="s">
        <v>1585</v>
      </c>
      <c r="B1370" s="5" t="s">
        <v>1601</v>
      </c>
      <c r="C1370" s="5" t="s">
        <v>1602</v>
      </c>
      <c r="D1370" s="6">
        <v>0.49547600000000003</v>
      </c>
      <c r="E1370" s="7">
        <v>2229.6419999999998</v>
      </c>
    </row>
    <row r="1371" spans="1:5">
      <c r="A1371" s="5" t="s">
        <v>1585</v>
      </c>
      <c r="B1371" s="5" t="s">
        <v>1603</v>
      </c>
      <c r="C1371" s="5" t="s">
        <v>377</v>
      </c>
      <c r="D1371" s="6">
        <v>0.52085000000000004</v>
      </c>
      <c r="E1371" s="7">
        <v>2343.8250000000003</v>
      </c>
    </row>
    <row r="1372" spans="1:5">
      <c r="A1372" s="5" t="s">
        <v>1585</v>
      </c>
      <c r="B1372" s="5" t="s">
        <v>1604</v>
      </c>
      <c r="C1372" s="5" t="s">
        <v>1605</v>
      </c>
      <c r="D1372" s="6">
        <v>0.571712</v>
      </c>
      <c r="E1372" s="7">
        <v>2572.7039999999997</v>
      </c>
    </row>
    <row r="1373" spans="1:5">
      <c r="A1373" s="5" t="s">
        <v>1585</v>
      </c>
      <c r="B1373" s="5" t="s">
        <v>1606</v>
      </c>
      <c r="C1373" s="5" t="s">
        <v>1607</v>
      </c>
      <c r="D1373" s="6">
        <v>0.73514199999999996</v>
      </c>
      <c r="E1373" s="7">
        <v>3308.1389999999997</v>
      </c>
    </row>
    <row r="1374" spans="1:5">
      <c r="A1374" s="5" t="s">
        <v>1585</v>
      </c>
      <c r="B1374" s="5" t="s">
        <v>1608</v>
      </c>
      <c r="C1374" s="5" t="s">
        <v>1609</v>
      </c>
      <c r="D1374" s="6">
        <v>0.46640300000000001</v>
      </c>
      <c r="E1374" s="7">
        <v>2098.8134999999997</v>
      </c>
    </row>
    <row r="1375" spans="1:5">
      <c r="A1375" s="5" t="s">
        <v>1585</v>
      </c>
      <c r="B1375" s="5" t="s">
        <v>1610</v>
      </c>
      <c r="C1375" s="5" t="s">
        <v>803</v>
      </c>
      <c r="D1375" s="6">
        <v>0.38826300000000002</v>
      </c>
      <c r="E1375" s="7">
        <v>1747.1834999999999</v>
      </c>
    </row>
    <row r="1376" spans="1:5">
      <c r="A1376" s="5" t="s">
        <v>1585</v>
      </c>
      <c r="B1376" s="5" t="s">
        <v>1611</v>
      </c>
      <c r="C1376" s="5" t="s">
        <v>249</v>
      </c>
      <c r="D1376" s="6">
        <v>0.40387699999999999</v>
      </c>
      <c r="E1376" s="7">
        <v>1817.4465</v>
      </c>
    </row>
    <row r="1377" spans="1:5">
      <c r="A1377" s="5" t="s">
        <v>1585</v>
      </c>
      <c r="B1377" s="5" t="s">
        <v>1612</v>
      </c>
      <c r="C1377" s="5" t="s">
        <v>52</v>
      </c>
      <c r="D1377" s="6">
        <v>0.40796100000000002</v>
      </c>
      <c r="E1377" s="7">
        <v>1835.8245000000002</v>
      </c>
    </row>
    <row r="1378" spans="1:5">
      <c r="A1378" s="5" t="s">
        <v>1585</v>
      </c>
      <c r="B1378" s="5" t="s">
        <v>1613</v>
      </c>
      <c r="C1378" s="5" t="s">
        <v>249</v>
      </c>
      <c r="D1378" s="6">
        <v>0.42241000000000001</v>
      </c>
      <c r="E1378" s="7">
        <v>1900.845</v>
      </c>
    </row>
    <row r="1379" spans="1:5">
      <c r="A1379" s="5" t="s">
        <v>1585</v>
      </c>
      <c r="B1379" s="5" t="s">
        <v>1614</v>
      </c>
      <c r="C1379" s="5" t="s">
        <v>727</v>
      </c>
      <c r="D1379" s="6">
        <v>0.44969500000000001</v>
      </c>
      <c r="E1379" s="7">
        <v>2023.6274999999998</v>
      </c>
    </row>
    <row r="1380" spans="1:5">
      <c r="A1380" s="5" t="s">
        <v>1585</v>
      </c>
      <c r="B1380" s="5" t="s">
        <v>1615</v>
      </c>
      <c r="C1380" s="5" t="s">
        <v>57</v>
      </c>
      <c r="D1380" s="6">
        <v>0.47073999999999999</v>
      </c>
      <c r="E1380" s="7">
        <v>2118.33</v>
      </c>
    </row>
    <row r="1381" spans="1:5">
      <c r="A1381" s="5" t="s">
        <v>1585</v>
      </c>
      <c r="B1381" s="5" t="s">
        <v>1616</v>
      </c>
      <c r="C1381" s="5" t="s">
        <v>249</v>
      </c>
      <c r="D1381" s="6">
        <v>0.455119</v>
      </c>
      <c r="E1381" s="7">
        <v>2048.0355</v>
      </c>
    </row>
    <row r="1382" spans="1:5">
      <c r="A1382" s="5" t="s">
        <v>1585</v>
      </c>
      <c r="B1382" s="5" t="s">
        <v>1617</v>
      </c>
      <c r="C1382" s="5" t="s">
        <v>507</v>
      </c>
      <c r="D1382" s="6">
        <v>0.57692100000000002</v>
      </c>
      <c r="E1382" s="7">
        <v>2596.1444999999999</v>
      </c>
    </row>
    <row r="1383" spans="1:5">
      <c r="A1383" s="5" t="s">
        <v>1585</v>
      </c>
      <c r="B1383" s="5" t="s">
        <v>1618</v>
      </c>
      <c r="C1383" s="5" t="s">
        <v>1263</v>
      </c>
      <c r="D1383" s="6">
        <v>0.60820099999999999</v>
      </c>
      <c r="E1383" s="7">
        <v>2736.9045000000001</v>
      </c>
    </row>
    <row r="1384" spans="1:5">
      <c r="A1384" s="5" t="s">
        <v>1585</v>
      </c>
      <c r="B1384" s="5" t="s">
        <v>1619</v>
      </c>
      <c r="C1384" s="5" t="s">
        <v>48</v>
      </c>
      <c r="D1384" s="6">
        <v>0.76308900000000002</v>
      </c>
      <c r="E1384" s="7">
        <v>3433.9004999999997</v>
      </c>
    </row>
    <row r="1385" spans="1:5">
      <c r="A1385" s="5" t="s">
        <v>1585</v>
      </c>
      <c r="B1385" s="5" t="s">
        <v>1620</v>
      </c>
      <c r="C1385" s="5" t="s">
        <v>13</v>
      </c>
      <c r="D1385" s="6">
        <v>0.62360000000000004</v>
      </c>
      <c r="E1385" s="7">
        <v>2806.2</v>
      </c>
    </row>
    <row r="1386" spans="1:5">
      <c r="A1386" s="5" t="s">
        <v>1585</v>
      </c>
      <c r="B1386" s="5" t="s">
        <v>1621</v>
      </c>
      <c r="C1386" s="5" t="s">
        <v>143</v>
      </c>
      <c r="D1386" s="6">
        <v>0.63015200000000005</v>
      </c>
      <c r="E1386" s="7">
        <v>2835.6840000000002</v>
      </c>
    </row>
    <row r="1387" spans="1:5">
      <c r="A1387" s="5" t="s">
        <v>1585</v>
      </c>
      <c r="B1387" s="5" t="s">
        <v>1621</v>
      </c>
      <c r="C1387" s="5" t="s">
        <v>1622</v>
      </c>
      <c r="D1387" s="6">
        <v>0.63969600000000004</v>
      </c>
      <c r="E1387" s="7">
        <v>2878.6320000000001</v>
      </c>
    </row>
    <row r="1388" spans="1:5">
      <c r="A1388" s="5" t="s">
        <v>1585</v>
      </c>
      <c r="B1388" s="5" t="s">
        <v>1623</v>
      </c>
      <c r="C1388" s="5" t="s">
        <v>1624</v>
      </c>
      <c r="D1388" s="6">
        <v>0.73133199999999998</v>
      </c>
      <c r="E1388" s="7">
        <v>3290.9940000000001</v>
      </c>
    </row>
    <row r="1389" spans="1:5">
      <c r="A1389" s="5" t="s">
        <v>1585</v>
      </c>
      <c r="B1389" s="5" t="s">
        <v>1625</v>
      </c>
      <c r="C1389" s="5" t="s">
        <v>143</v>
      </c>
      <c r="D1389" s="6">
        <v>0.70644399999999996</v>
      </c>
      <c r="E1389" s="7">
        <v>3178.998</v>
      </c>
    </row>
    <row r="1390" spans="1:5">
      <c r="A1390" s="5" t="s">
        <v>1585</v>
      </c>
      <c r="B1390" s="5" t="s">
        <v>1626</v>
      </c>
      <c r="C1390" s="5" t="s">
        <v>1622</v>
      </c>
      <c r="D1390" s="6">
        <v>0.708569</v>
      </c>
      <c r="E1390" s="7">
        <v>3188.5605</v>
      </c>
    </row>
    <row r="1391" spans="1:5">
      <c r="A1391" s="5" t="s">
        <v>1585</v>
      </c>
      <c r="B1391" s="5" t="s">
        <v>1627</v>
      </c>
      <c r="C1391" s="5" t="s">
        <v>1628</v>
      </c>
      <c r="D1391" s="6">
        <v>0.85767599999999999</v>
      </c>
      <c r="E1391" s="7">
        <v>3859.5419999999999</v>
      </c>
    </row>
    <row r="1392" spans="1:5">
      <c r="A1392" s="5" t="s">
        <v>1585</v>
      </c>
      <c r="B1392" s="5" t="s">
        <v>1629</v>
      </c>
      <c r="C1392" s="5" t="s">
        <v>258</v>
      </c>
      <c r="D1392" s="6">
        <v>0.63470199999999999</v>
      </c>
      <c r="E1392" s="7">
        <v>2856.1589999999997</v>
      </c>
    </row>
    <row r="1393" spans="1:5">
      <c r="A1393" s="5" t="s">
        <v>1585</v>
      </c>
      <c r="B1393" s="5" t="s">
        <v>1630</v>
      </c>
      <c r="C1393" s="5" t="s">
        <v>1631</v>
      </c>
      <c r="D1393" s="6">
        <v>0.74243400000000004</v>
      </c>
      <c r="E1393" s="7">
        <v>3340.9530000000004</v>
      </c>
    </row>
    <row r="1394" spans="1:5">
      <c r="A1394" s="5" t="s">
        <v>1585</v>
      </c>
      <c r="B1394" s="5" t="s">
        <v>1632</v>
      </c>
      <c r="C1394" s="5" t="s">
        <v>86</v>
      </c>
      <c r="D1394" s="6">
        <v>0.51443300000000003</v>
      </c>
      <c r="E1394" s="7">
        <v>2314.9485</v>
      </c>
    </row>
    <row r="1395" spans="1:5">
      <c r="A1395" s="5" t="s">
        <v>1585</v>
      </c>
      <c r="B1395" s="5" t="s">
        <v>1633</v>
      </c>
      <c r="C1395" s="5" t="s">
        <v>720</v>
      </c>
      <c r="D1395" s="6">
        <v>0.48088999999999998</v>
      </c>
      <c r="E1395" s="7">
        <v>2164.0049999999997</v>
      </c>
    </row>
    <row r="1396" spans="1:5">
      <c r="A1396" s="5" t="s">
        <v>1585</v>
      </c>
      <c r="B1396" s="5" t="s">
        <v>1634</v>
      </c>
      <c r="C1396" s="5" t="s">
        <v>830</v>
      </c>
      <c r="D1396" s="6">
        <v>0.51431800000000005</v>
      </c>
      <c r="E1396" s="7">
        <v>2314.431</v>
      </c>
    </row>
    <row r="1397" spans="1:5">
      <c r="A1397" s="5" t="s">
        <v>1585</v>
      </c>
      <c r="B1397" s="5" t="s">
        <v>1635</v>
      </c>
      <c r="C1397" s="5" t="s">
        <v>1636</v>
      </c>
      <c r="D1397" s="6">
        <v>0.62158599999999997</v>
      </c>
      <c r="E1397" s="7">
        <v>2797.1370000000002</v>
      </c>
    </row>
    <row r="1398" spans="1:5">
      <c r="A1398" s="5" t="s">
        <v>1585</v>
      </c>
      <c r="B1398" s="5" t="s">
        <v>1637</v>
      </c>
      <c r="C1398" s="5" t="s">
        <v>191</v>
      </c>
      <c r="D1398" s="6">
        <v>0.56801500000000005</v>
      </c>
      <c r="E1398" s="7">
        <v>2556.0675000000001</v>
      </c>
    </row>
    <row r="1399" spans="1:5">
      <c r="A1399" s="5" t="s">
        <v>1585</v>
      </c>
      <c r="B1399" s="5" t="s">
        <v>1638</v>
      </c>
      <c r="C1399" s="5" t="s">
        <v>1639</v>
      </c>
      <c r="D1399" s="6">
        <v>0.50127600000000005</v>
      </c>
      <c r="E1399" s="7">
        <v>2255.7420000000002</v>
      </c>
    </row>
    <row r="1400" spans="1:5">
      <c r="A1400" s="5" t="s">
        <v>1585</v>
      </c>
      <c r="B1400" s="5" t="s">
        <v>1640</v>
      </c>
      <c r="C1400" s="5" t="s">
        <v>86</v>
      </c>
      <c r="D1400" s="6">
        <v>0.52760399999999996</v>
      </c>
      <c r="E1400" s="7">
        <v>2374.2179999999998</v>
      </c>
    </row>
    <row r="1401" spans="1:5">
      <c r="A1401" s="5" t="s">
        <v>1585</v>
      </c>
      <c r="B1401" s="5" t="s">
        <v>1641</v>
      </c>
      <c r="C1401" s="5" t="s">
        <v>13</v>
      </c>
      <c r="D1401" s="6">
        <v>0.58399800000000002</v>
      </c>
      <c r="E1401" s="7">
        <v>2627.991</v>
      </c>
    </row>
    <row r="1402" spans="1:5">
      <c r="A1402" s="5" t="s">
        <v>1585</v>
      </c>
      <c r="B1402" s="5" t="s">
        <v>1642</v>
      </c>
      <c r="C1402" s="5" t="s">
        <v>86</v>
      </c>
      <c r="D1402" s="6">
        <v>0.58325199999999999</v>
      </c>
      <c r="E1402" s="7">
        <v>2624.6339999999996</v>
      </c>
    </row>
    <row r="1403" spans="1:5">
      <c r="A1403" s="5" t="s">
        <v>1585</v>
      </c>
      <c r="B1403" s="5" t="s">
        <v>1643</v>
      </c>
      <c r="C1403" s="5" t="s">
        <v>1644</v>
      </c>
      <c r="D1403" s="6">
        <v>0.49319499999999999</v>
      </c>
      <c r="E1403" s="7">
        <v>2219.3775000000001</v>
      </c>
    </row>
    <row r="1404" spans="1:5">
      <c r="A1404" s="5" t="s">
        <v>1585</v>
      </c>
      <c r="B1404" s="5" t="s">
        <v>1645</v>
      </c>
      <c r="C1404" s="5" t="s">
        <v>686</v>
      </c>
      <c r="D1404" s="6">
        <v>0.51553000000000004</v>
      </c>
      <c r="E1404" s="7">
        <v>2319.8850000000002</v>
      </c>
    </row>
    <row r="1405" spans="1:5">
      <c r="A1405" s="5" t="s">
        <v>1585</v>
      </c>
      <c r="B1405" s="5" t="s">
        <v>1646</v>
      </c>
      <c r="C1405" s="5" t="s">
        <v>1647</v>
      </c>
      <c r="D1405" s="6">
        <v>0.52135200000000004</v>
      </c>
      <c r="E1405" s="7">
        <v>2346.0840000000003</v>
      </c>
    </row>
    <row r="1406" spans="1:5">
      <c r="A1406" s="5" t="s">
        <v>1585</v>
      </c>
      <c r="B1406" s="5" t="s">
        <v>1648</v>
      </c>
      <c r="C1406" s="5" t="s">
        <v>1649</v>
      </c>
      <c r="D1406" s="6">
        <v>0.59316400000000002</v>
      </c>
      <c r="E1406" s="7">
        <v>2669.2379999999998</v>
      </c>
    </row>
    <row r="1407" spans="1:5">
      <c r="A1407" s="5" t="s">
        <v>1585</v>
      </c>
      <c r="B1407" s="5" t="s">
        <v>1650</v>
      </c>
      <c r="C1407" s="5" t="s">
        <v>1651</v>
      </c>
      <c r="D1407" s="6">
        <v>0.63641599999999998</v>
      </c>
      <c r="E1407" s="7">
        <v>2863.8719999999998</v>
      </c>
    </row>
    <row r="1408" spans="1:5">
      <c r="A1408" s="5" t="s">
        <v>1585</v>
      </c>
      <c r="B1408" s="5" t="s">
        <v>1652</v>
      </c>
      <c r="C1408" s="5" t="s">
        <v>1653</v>
      </c>
      <c r="D1408" s="6">
        <v>0.70069999999999999</v>
      </c>
      <c r="E1408" s="7">
        <v>3153.1499999999996</v>
      </c>
    </row>
    <row r="1409" spans="1:5">
      <c r="A1409" s="5" t="s">
        <v>1585</v>
      </c>
      <c r="B1409" s="5" t="s">
        <v>1654</v>
      </c>
      <c r="C1409" s="5" t="s">
        <v>1655</v>
      </c>
      <c r="D1409" s="6">
        <v>0.50997099999999995</v>
      </c>
      <c r="E1409" s="7">
        <v>2294.8694999999993</v>
      </c>
    </row>
    <row r="1410" spans="1:5">
      <c r="A1410" s="5" t="s">
        <v>1585</v>
      </c>
      <c r="B1410" s="5" t="s">
        <v>1656</v>
      </c>
      <c r="C1410" s="5" t="s">
        <v>1657</v>
      </c>
      <c r="D1410" s="6">
        <v>0.58877900000000005</v>
      </c>
      <c r="E1410" s="7">
        <v>2649.5055000000002</v>
      </c>
    </row>
    <row r="1411" spans="1:5">
      <c r="A1411" s="5" t="s">
        <v>1585</v>
      </c>
      <c r="B1411" s="5" t="s">
        <v>1658</v>
      </c>
      <c r="C1411" s="5" t="s">
        <v>25</v>
      </c>
      <c r="D1411" s="6">
        <v>0.60794999999999999</v>
      </c>
      <c r="E1411" s="7">
        <v>2735.7750000000001</v>
      </c>
    </row>
    <row r="1412" spans="1:5">
      <c r="A1412" s="5" t="s">
        <v>1585</v>
      </c>
      <c r="B1412" s="5" t="s">
        <v>1658</v>
      </c>
      <c r="C1412" s="5" t="s">
        <v>26</v>
      </c>
      <c r="D1412" s="6">
        <v>0.62059699999999995</v>
      </c>
      <c r="E1412" s="7">
        <v>2792.6864999999998</v>
      </c>
    </row>
    <row r="1413" spans="1:5">
      <c r="A1413" s="5" t="s">
        <v>1585</v>
      </c>
      <c r="B1413" s="5" t="s">
        <v>1659</v>
      </c>
      <c r="C1413" s="5" t="s">
        <v>1660</v>
      </c>
      <c r="D1413" s="6">
        <v>0.73550899999999997</v>
      </c>
      <c r="E1413" s="7">
        <v>3309.7904999999996</v>
      </c>
    </row>
    <row r="1414" spans="1:5">
      <c r="A1414" s="5" t="s">
        <v>1585</v>
      </c>
      <c r="B1414" s="5" t="s">
        <v>1661</v>
      </c>
      <c r="C1414" s="5" t="s">
        <v>1662</v>
      </c>
      <c r="D1414" s="6">
        <v>0.54558799999999996</v>
      </c>
      <c r="E1414" s="7">
        <v>2455.1459999999997</v>
      </c>
    </row>
    <row r="1415" spans="1:5">
      <c r="A1415" s="5" t="s">
        <v>1585</v>
      </c>
      <c r="B1415" s="5" t="s">
        <v>1663</v>
      </c>
      <c r="C1415" s="5" t="s">
        <v>1664</v>
      </c>
      <c r="D1415" s="6">
        <v>0.55250999999999995</v>
      </c>
      <c r="E1415" s="7">
        <v>2486.2949999999996</v>
      </c>
    </row>
    <row r="1416" spans="1:5">
      <c r="A1416" s="5" t="s">
        <v>1585</v>
      </c>
      <c r="B1416" s="5" t="s">
        <v>1665</v>
      </c>
      <c r="C1416" s="5" t="s">
        <v>616</v>
      </c>
      <c r="D1416" s="6">
        <v>0.55212799999999995</v>
      </c>
      <c r="E1416" s="7">
        <v>2484.576</v>
      </c>
    </row>
    <row r="1417" spans="1:5">
      <c r="A1417" s="5" t="s">
        <v>1585</v>
      </c>
      <c r="B1417" s="5" t="s">
        <v>1666</v>
      </c>
      <c r="C1417" s="5" t="s">
        <v>1667</v>
      </c>
      <c r="D1417" s="6">
        <v>0.59607299999999996</v>
      </c>
      <c r="E1417" s="7">
        <v>2682.3284999999996</v>
      </c>
    </row>
    <row r="1418" spans="1:5">
      <c r="A1418" s="5" t="s">
        <v>1585</v>
      </c>
      <c r="B1418" s="5" t="s">
        <v>1668</v>
      </c>
      <c r="C1418" s="5" t="s">
        <v>1669</v>
      </c>
      <c r="D1418" s="6">
        <v>0.59557000000000004</v>
      </c>
      <c r="E1418" s="7">
        <v>2680.0650000000001</v>
      </c>
    </row>
    <row r="1419" spans="1:5">
      <c r="A1419" s="5" t="s">
        <v>1585</v>
      </c>
      <c r="B1419" s="5" t="s">
        <v>1670</v>
      </c>
      <c r="C1419" s="5" t="s">
        <v>616</v>
      </c>
      <c r="D1419" s="6">
        <v>0.59366200000000002</v>
      </c>
      <c r="E1419" s="7">
        <v>2671.4789999999998</v>
      </c>
    </row>
    <row r="1420" spans="1:5">
      <c r="A1420" s="5" t="s">
        <v>1585</v>
      </c>
      <c r="B1420" s="5" t="s">
        <v>1671</v>
      </c>
      <c r="C1420" s="5" t="s">
        <v>1672</v>
      </c>
      <c r="D1420" s="6">
        <v>0.71837799999999996</v>
      </c>
      <c r="E1420" s="7">
        <v>3232.701</v>
      </c>
    </row>
    <row r="1421" spans="1:5">
      <c r="A1421" s="5" t="s">
        <v>1585</v>
      </c>
      <c r="B1421" s="5" t="s">
        <v>1673</v>
      </c>
      <c r="C1421" s="5" t="s">
        <v>1636</v>
      </c>
      <c r="D1421" s="6">
        <v>0.76437999999999995</v>
      </c>
      <c r="E1421" s="7">
        <v>3439.7099999999996</v>
      </c>
    </row>
    <row r="1422" spans="1:5">
      <c r="A1422" s="5" t="s">
        <v>1585</v>
      </c>
      <c r="B1422" s="5" t="s">
        <v>1674</v>
      </c>
      <c r="C1422" s="5" t="s">
        <v>616</v>
      </c>
      <c r="D1422" s="6">
        <v>0.76093</v>
      </c>
      <c r="E1422" s="7">
        <v>3424.1849999999999</v>
      </c>
    </row>
    <row r="1423" spans="1:5">
      <c r="A1423" s="5" t="s">
        <v>1585</v>
      </c>
      <c r="B1423" s="5" t="s">
        <v>1675</v>
      </c>
      <c r="C1423" s="5" t="s">
        <v>10</v>
      </c>
      <c r="D1423" s="6">
        <v>0.58357899999999996</v>
      </c>
      <c r="E1423" s="7">
        <v>2626.1054999999997</v>
      </c>
    </row>
    <row r="1424" spans="1:5">
      <c r="A1424" s="5" t="s">
        <v>1676</v>
      </c>
      <c r="B1424" s="5" t="s">
        <v>1677</v>
      </c>
      <c r="C1424" s="5" t="s">
        <v>624</v>
      </c>
      <c r="D1424" s="6">
        <v>0.467555</v>
      </c>
      <c r="E1424" s="7">
        <v>2103.9974999999999</v>
      </c>
    </row>
    <row r="1425" spans="1:5">
      <c r="A1425" s="5" t="s">
        <v>1676</v>
      </c>
      <c r="B1425" s="5" t="s">
        <v>1678</v>
      </c>
      <c r="C1425" s="5" t="s">
        <v>628</v>
      </c>
      <c r="D1425" s="6">
        <v>0.50781900000000002</v>
      </c>
      <c r="E1425" s="7">
        <v>2285.1855</v>
      </c>
    </row>
    <row r="1426" spans="1:5">
      <c r="A1426" s="5" t="s">
        <v>1676</v>
      </c>
      <c r="B1426" s="5" t="s">
        <v>1679</v>
      </c>
      <c r="C1426" s="5" t="s">
        <v>630</v>
      </c>
      <c r="D1426" s="6">
        <v>0.35611399999999999</v>
      </c>
      <c r="E1426" s="7">
        <v>1602.5129999999999</v>
      </c>
    </row>
    <row r="1427" spans="1:5">
      <c r="A1427" s="5" t="s">
        <v>1676</v>
      </c>
      <c r="B1427" s="5" t="s">
        <v>1680</v>
      </c>
      <c r="C1427" s="5" t="s">
        <v>86</v>
      </c>
      <c r="D1427" s="6">
        <v>0.36214000000000002</v>
      </c>
      <c r="E1427" s="7">
        <v>1629.63</v>
      </c>
    </row>
    <row r="1428" spans="1:5">
      <c r="A1428" s="5" t="s">
        <v>1676</v>
      </c>
      <c r="B1428" s="5" t="s">
        <v>1681</v>
      </c>
      <c r="C1428" s="5" t="s">
        <v>57</v>
      </c>
      <c r="D1428" s="6">
        <v>0.50467499999999998</v>
      </c>
      <c r="E1428" s="7">
        <v>2271.0374999999999</v>
      </c>
    </row>
    <row r="1429" spans="1:5">
      <c r="A1429" s="5" t="s">
        <v>1676</v>
      </c>
      <c r="B1429" s="5" t="s">
        <v>1682</v>
      </c>
      <c r="C1429" s="5" t="s">
        <v>86</v>
      </c>
      <c r="D1429" s="6">
        <v>0.40087600000000001</v>
      </c>
      <c r="E1429" s="7">
        <v>1803.942</v>
      </c>
    </row>
    <row r="1430" spans="1:5">
      <c r="A1430" s="5" t="s">
        <v>1676</v>
      </c>
      <c r="B1430" s="5" t="s">
        <v>1683</v>
      </c>
      <c r="C1430" s="5" t="s">
        <v>377</v>
      </c>
      <c r="D1430" s="6">
        <v>0.44402599999999998</v>
      </c>
      <c r="E1430" s="7">
        <v>1998.1169999999997</v>
      </c>
    </row>
    <row r="1431" spans="1:5">
      <c r="A1431" s="5" t="s">
        <v>1676</v>
      </c>
      <c r="B1431" s="5" t="s">
        <v>1683</v>
      </c>
      <c r="C1431" s="5" t="s">
        <v>26</v>
      </c>
      <c r="D1431" s="6">
        <v>0.458227</v>
      </c>
      <c r="E1431" s="7">
        <v>2062.0214999999998</v>
      </c>
    </row>
    <row r="1432" spans="1:5">
      <c r="A1432" s="5" t="s">
        <v>1676</v>
      </c>
      <c r="B1432" s="5" t="s">
        <v>1684</v>
      </c>
      <c r="C1432" s="5" t="s">
        <v>1210</v>
      </c>
      <c r="D1432" s="6">
        <v>0.52677099999999999</v>
      </c>
      <c r="E1432" s="7">
        <v>2370.4694999999997</v>
      </c>
    </row>
    <row r="1433" spans="1:5">
      <c r="A1433" s="5" t="s">
        <v>1676</v>
      </c>
      <c r="B1433" s="5" t="s">
        <v>1685</v>
      </c>
      <c r="C1433" s="5" t="s">
        <v>485</v>
      </c>
      <c r="D1433" s="6">
        <v>0.39749499999999999</v>
      </c>
      <c r="E1433" s="7">
        <v>1788.7275</v>
      </c>
    </row>
    <row r="1434" spans="1:5">
      <c r="A1434" s="5" t="s">
        <v>1676</v>
      </c>
      <c r="B1434" s="5" t="s">
        <v>1686</v>
      </c>
      <c r="C1434" s="5" t="s">
        <v>86</v>
      </c>
      <c r="D1434" s="6">
        <v>0.45405200000000001</v>
      </c>
      <c r="E1434" s="7">
        <v>2043.2339999999999</v>
      </c>
    </row>
    <row r="1435" spans="1:5">
      <c r="A1435" s="5" t="s">
        <v>1676</v>
      </c>
      <c r="B1435" s="5" t="s">
        <v>1686</v>
      </c>
      <c r="C1435" s="5" t="s">
        <v>1389</v>
      </c>
      <c r="D1435" s="6">
        <v>0.47150999999999998</v>
      </c>
      <c r="E1435" s="7">
        <v>2121.7950000000001</v>
      </c>
    </row>
    <row r="1436" spans="1:5">
      <c r="A1436" s="5" t="s">
        <v>1676</v>
      </c>
      <c r="B1436" s="5" t="s">
        <v>1687</v>
      </c>
      <c r="C1436" s="5" t="s">
        <v>25</v>
      </c>
      <c r="D1436" s="6">
        <v>0.44032199999999999</v>
      </c>
      <c r="E1436" s="7">
        <v>1981.4489999999996</v>
      </c>
    </row>
    <row r="1437" spans="1:5">
      <c r="A1437" s="5" t="s">
        <v>1676</v>
      </c>
      <c r="B1437" s="5" t="s">
        <v>1687</v>
      </c>
      <c r="C1437" s="5" t="s">
        <v>86</v>
      </c>
      <c r="D1437" s="6">
        <v>0.43754599999999999</v>
      </c>
      <c r="E1437" s="7">
        <v>1968.9569999999999</v>
      </c>
    </row>
    <row r="1438" spans="1:5">
      <c r="A1438" s="5" t="s">
        <v>1676</v>
      </c>
      <c r="B1438" s="5" t="s">
        <v>1687</v>
      </c>
      <c r="C1438" s="5" t="s">
        <v>26</v>
      </c>
      <c r="D1438" s="6">
        <v>0.45647599999999999</v>
      </c>
      <c r="E1438" s="7">
        <v>2054.1419999999998</v>
      </c>
    </row>
    <row r="1439" spans="1:5">
      <c r="A1439" s="5" t="s">
        <v>1676</v>
      </c>
      <c r="B1439" s="5" t="s">
        <v>1687</v>
      </c>
      <c r="C1439" s="5" t="s">
        <v>1389</v>
      </c>
      <c r="D1439" s="6">
        <v>0.46716800000000003</v>
      </c>
      <c r="E1439" s="7">
        <v>2102.2560000000003</v>
      </c>
    </row>
    <row r="1440" spans="1:5">
      <c r="A1440" s="5" t="s">
        <v>1676</v>
      </c>
      <c r="B1440" s="5" t="s">
        <v>1688</v>
      </c>
      <c r="C1440" s="5" t="s">
        <v>25</v>
      </c>
      <c r="D1440" s="6">
        <v>0.47336299999999998</v>
      </c>
      <c r="E1440" s="7">
        <v>2130.1334999999999</v>
      </c>
    </row>
    <row r="1441" spans="1:5">
      <c r="A1441" s="5" t="s">
        <v>1676</v>
      </c>
      <c r="B1441" s="5" t="s">
        <v>1689</v>
      </c>
      <c r="C1441" s="5" t="s">
        <v>25</v>
      </c>
      <c r="D1441" s="6">
        <v>0.463592</v>
      </c>
      <c r="E1441" s="7">
        <v>2086.1639999999998</v>
      </c>
    </row>
    <row r="1442" spans="1:5">
      <c r="A1442" s="5" t="s">
        <v>1676</v>
      </c>
      <c r="B1442" s="5" t="s">
        <v>1689</v>
      </c>
      <c r="C1442" s="5" t="s">
        <v>26</v>
      </c>
      <c r="D1442" s="6">
        <v>0.458088</v>
      </c>
      <c r="E1442" s="7">
        <v>2061.3960000000002</v>
      </c>
    </row>
    <row r="1443" spans="1:5">
      <c r="A1443" s="5" t="s">
        <v>1676</v>
      </c>
      <c r="B1443" s="5" t="s">
        <v>1690</v>
      </c>
      <c r="C1443" s="5" t="s">
        <v>86</v>
      </c>
      <c r="D1443" s="6">
        <v>0.53290999999999999</v>
      </c>
      <c r="E1443" s="7">
        <v>2398.0949999999998</v>
      </c>
    </row>
    <row r="1444" spans="1:5">
      <c r="A1444" s="5" t="s">
        <v>1676</v>
      </c>
      <c r="B1444" s="5" t="s">
        <v>1691</v>
      </c>
      <c r="C1444" s="5" t="s">
        <v>86</v>
      </c>
      <c r="D1444" s="6">
        <v>0.48704700000000001</v>
      </c>
      <c r="E1444" s="7">
        <v>2191.7114999999999</v>
      </c>
    </row>
    <row r="1445" spans="1:5">
      <c r="A1445" s="5" t="s">
        <v>1676</v>
      </c>
      <c r="B1445" s="5" t="s">
        <v>1691</v>
      </c>
      <c r="C1445" s="5" t="s">
        <v>1389</v>
      </c>
      <c r="D1445" s="6">
        <v>0.50255399999999995</v>
      </c>
      <c r="E1445" s="7">
        <v>2261.4929999999999</v>
      </c>
    </row>
    <row r="1446" spans="1:5">
      <c r="A1446" s="5" t="s">
        <v>1676</v>
      </c>
      <c r="B1446" s="5" t="s">
        <v>1692</v>
      </c>
      <c r="C1446" s="5" t="s">
        <v>25</v>
      </c>
      <c r="D1446" s="6">
        <v>0.49981500000000001</v>
      </c>
      <c r="E1446" s="7">
        <v>2249.1675</v>
      </c>
    </row>
    <row r="1447" spans="1:5">
      <c r="A1447" s="5" t="s">
        <v>1676</v>
      </c>
      <c r="B1447" s="5" t="s">
        <v>1692</v>
      </c>
      <c r="C1447" s="5" t="s">
        <v>881</v>
      </c>
      <c r="D1447" s="6">
        <v>0.53497399999999995</v>
      </c>
      <c r="E1447" s="7">
        <v>2407.3829999999998</v>
      </c>
    </row>
    <row r="1448" spans="1:5">
      <c r="A1448" s="5" t="s">
        <v>1676</v>
      </c>
      <c r="B1448" s="5" t="s">
        <v>1692</v>
      </c>
      <c r="C1448" s="5" t="s">
        <v>26</v>
      </c>
      <c r="D1448" s="6">
        <v>0.51599600000000001</v>
      </c>
      <c r="E1448" s="7">
        <v>2321.982</v>
      </c>
    </row>
    <row r="1449" spans="1:5">
      <c r="A1449" s="5" t="s">
        <v>1676</v>
      </c>
      <c r="B1449" s="5" t="s">
        <v>1693</v>
      </c>
      <c r="C1449" s="5" t="s">
        <v>25</v>
      </c>
      <c r="D1449" s="6">
        <v>0.52794200000000002</v>
      </c>
      <c r="E1449" s="7">
        <v>2375.739</v>
      </c>
    </row>
    <row r="1450" spans="1:5">
      <c r="A1450" s="5" t="s">
        <v>1676</v>
      </c>
      <c r="B1450" s="5" t="s">
        <v>1693</v>
      </c>
      <c r="C1450" s="5" t="s">
        <v>881</v>
      </c>
      <c r="D1450" s="6">
        <v>0.57911400000000002</v>
      </c>
      <c r="E1450" s="7">
        <v>2606.0129999999999</v>
      </c>
    </row>
    <row r="1451" spans="1:5">
      <c r="A1451" s="5" t="s">
        <v>1676</v>
      </c>
      <c r="B1451" s="5" t="s">
        <v>1694</v>
      </c>
      <c r="C1451" s="5" t="s">
        <v>1695</v>
      </c>
      <c r="D1451" s="6">
        <v>0.58491499999999996</v>
      </c>
      <c r="E1451" s="7">
        <v>2632.1174999999998</v>
      </c>
    </row>
    <row r="1452" spans="1:5">
      <c r="A1452" s="5" t="s">
        <v>1676</v>
      </c>
      <c r="B1452" s="5" t="s">
        <v>1696</v>
      </c>
      <c r="C1452" s="5" t="s">
        <v>695</v>
      </c>
      <c r="D1452" s="6">
        <v>0.41367399999999999</v>
      </c>
      <c r="E1452" s="7">
        <v>1861.5329999999999</v>
      </c>
    </row>
    <row r="1453" spans="1:5">
      <c r="A1453" s="5" t="s">
        <v>1676</v>
      </c>
      <c r="B1453" s="5" t="s">
        <v>1697</v>
      </c>
      <c r="C1453" s="5" t="s">
        <v>771</v>
      </c>
      <c r="D1453" s="6">
        <v>0.44692599999999999</v>
      </c>
      <c r="E1453" s="7">
        <v>2011.1669999999999</v>
      </c>
    </row>
    <row r="1454" spans="1:5">
      <c r="A1454" s="5" t="s">
        <v>1676</v>
      </c>
      <c r="B1454" s="5" t="s">
        <v>1698</v>
      </c>
      <c r="C1454" s="5" t="s">
        <v>12</v>
      </c>
      <c r="D1454" s="6">
        <v>0.52624700000000002</v>
      </c>
      <c r="E1454" s="7">
        <v>2368.1115</v>
      </c>
    </row>
    <row r="1455" spans="1:5">
      <c r="A1455" s="5" t="s">
        <v>1676</v>
      </c>
      <c r="B1455" s="5" t="s">
        <v>1699</v>
      </c>
      <c r="C1455" s="5" t="s">
        <v>57</v>
      </c>
      <c r="D1455" s="6">
        <v>0.49512200000000001</v>
      </c>
      <c r="E1455" s="7">
        <v>2228.049</v>
      </c>
    </row>
    <row r="1456" spans="1:5">
      <c r="A1456" s="5" t="s">
        <v>1676</v>
      </c>
      <c r="B1456" s="5" t="s">
        <v>1700</v>
      </c>
      <c r="C1456" s="5" t="s">
        <v>57</v>
      </c>
      <c r="D1456" s="6">
        <v>0.56249300000000002</v>
      </c>
      <c r="E1456" s="7">
        <v>2531.2184999999999</v>
      </c>
    </row>
    <row r="1457" spans="1:5">
      <c r="A1457" s="5" t="s">
        <v>1676</v>
      </c>
      <c r="B1457" s="5" t="s">
        <v>1700</v>
      </c>
      <c r="C1457" s="5" t="s">
        <v>507</v>
      </c>
      <c r="D1457" s="6">
        <v>0.59912500000000002</v>
      </c>
      <c r="E1457" s="7">
        <v>2696.0625</v>
      </c>
    </row>
    <row r="1458" spans="1:5">
      <c r="A1458" s="5" t="s">
        <v>1676</v>
      </c>
      <c r="B1458" s="5" t="s">
        <v>1701</v>
      </c>
      <c r="C1458" s="5" t="s">
        <v>86</v>
      </c>
      <c r="D1458" s="6">
        <v>0.56012799999999996</v>
      </c>
      <c r="E1458" s="7">
        <v>2520.5759999999996</v>
      </c>
    </row>
    <row r="1459" spans="1:5">
      <c r="A1459" s="5" t="s">
        <v>1676</v>
      </c>
      <c r="B1459" s="5" t="s">
        <v>1702</v>
      </c>
      <c r="C1459" s="5" t="s">
        <v>86</v>
      </c>
      <c r="D1459" s="6">
        <v>0.61060300000000001</v>
      </c>
      <c r="E1459" s="7">
        <v>2747.7135000000003</v>
      </c>
    </row>
    <row r="1460" spans="1:5">
      <c r="A1460" s="5" t="s">
        <v>1676</v>
      </c>
      <c r="B1460" s="5" t="s">
        <v>1703</v>
      </c>
      <c r="C1460" s="5" t="s">
        <v>86</v>
      </c>
      <c r="D1460" s="6">
        <v>0.56560900000000003</v>
      </c>
      <c r="E1460" s="7">
        <v>2545.2404999999999</v>
      </c>
    </row>
    <row r="1461" spans="1:5">
      <c r="A1461" s="5" t="s">
        <v>1676</v>
      </c>
      <c r="B1461" s="5" t="s">
        <v>1704</v>
      </c>
      <c r="C1461" s="5" t="s">
        <v>57</v>
      </c>
      <c r="D1461" s="6">
        <v>0.55719700000000005</v>
      </c>
      <c r="E1461" s="7">
        <v>2507.3865000000001</v>
      </c>
    </row>
    <row r="1462" spans="1:5">
      <c r="A1462" s="5" t="s">
        <v>1676</v>
      </c>
      <c r="B1462" s="5" t="s">
        <v>1705</v>
      </c>
      <c r="C1462" s="5" t="s">
        <v>1706</v>
      </c>
      <c r="D1462" s="6">
        <v>0.47621400000000003</v>
      </c>
      <c r="E1462" s="7">
        <v>2142.9629999999997</v>
      </c>
    </row>
    <row r="1463" spans="1:5">
      <c r="A1463" s="5" t="s">
        <v>1676</v>
      </c>
      <c r="B1463" s="5" t="s">
        <v>1705</v>
      </c>
      <c r="C1463" s="5" t="s">
        <v>1707</v>
      </c>
      <c r="D1463" s="6">
        <v>0.480348</v>
      </c>
      <c r="E1463" s="7">
        <v>2161.5659999999998</v>
      </c>
    </row>
    <row r="1464" spans="1:5">
      <c r="A1464" s="5" t="s">
        <v>1676</v>
      </c>
      <c r="B1464" s="5" t="s">
        <v>1705</v>
      </c>
      <c r="C1464" s="5" t="s">
        <v>1708</v>
      </c>
      <c r="D1464" s="6">
        <v>0.48572399999999999</v>
      </c>
      <c r="E1464" s="7">
        <v>2185.7579999999998</v>
      </c>
    </row>
    <row r="1465" spans="1:5">
      <c r="A1465" s="5" t="s">
        <v>1676</v>
      </c>
      <c r="B1465" s="5" t="s">
        <v>1709</v>
      </c>
      <c r="C1465" s="5" t="s">
        <v>1710</v>
      </c>
      <c r="D1465" s="6">
        <v>0.58176499999999998</v>
      </c>
      <c r="E1465" s="7">
        <v>2617.9424999999997</v>
      </c>
    </row>
    <row r="1466" spans="1:5">
      <c r="A1466" s="5" t="s">
        <v>1676</v>
      </c>
      <c r="B1466" s="5" t="s">
        <v>1711</v>
      </c>
      <c r="C1466" s="5" t="s">
        <v>1712</v>
      </c>
      <c r="D1466" s="6">
        <v>0.52519300000000002</v>
      </c>
      <c r="E1466" s="7">
        <v>2363.3685</v>
      </c>
    </row>
    <row r="1467" spans="1:5">
      <c r="A1467" s="5" t="s">
        <v>1676</v>
      </c>
      <c r="B1467" s="5" t="s">
        <v>1711</v>
      </c>
      <c r="C1467" s="5" t="s">
        <v>26</v>
      </c>
      <c r="D1467" s="6">
        <v>0.53350200000000003</v>
      </c>
      <c r="E1467" s="7">
        <v>2400.759</v>
      </c>
    </row>
    <row r="1468" spans="1:5">
      <c r="A1468" s="5" t="s">
        <v>1676</v>
      </c>
      <c r="B1468" s="5" t="s">
        <v>1713</v>
      </c>
      <c r="C1468" s="5" t="s">
        <v>25</v>
      </c>
      <c r="D1468" s="6">
        <v>0.60119999999999996</v>
      </c>
      <c r="E1468" s="7">
        <v>2705.4</v>
      </c>
    </row>
    <row r="1469" spans="1:5">
      <c r="A1469" s="5" t="s">
        <v>1676</v>
      </c>
      <c r="B1469" s="5" t="s">
        <v>1713</v>
      </c>
      <c r="C1469" s="5" t="s">
        <v>1210</v>
      </c>
      <c r="D1469" s="6">
        <v>0.63078199999999995</v>
      </c>
      <c r="E1469" s="7">
        <v>2838.5189999999998</v>
      </c>
    </row>
    <row r="1470" spans="1:5">
      <c r="A1470" s="5" t="s">
        <v>1676</v>
      </c>
      <c r="B1470" s="5" t="s">
        <v>1713</v>
      </c>
      <c r="C1470" s="5" t="s">
        <v>26</v>
      </c>
      <c r="D1470" s="6">
        <v>0.61688900000000002</v>
      </c>
      <c r="E1470" s="7">
        <v>2776.0005000000001</v>
      </c>
    </row>
    <row r="1471" spans="1:5">
      <c r="A1471" s="5" t="s">
        <v>1676</v>
      </c>
      <c r="B1471" s="5" t="s">
        <v>1714</v>
      </c>
      <c r="C1471" s="5" t="s">
        <v>25</v>
      </c>
      <c r="D1471" s="6">
        <v>0.66280399999999995</v>
      </c>
      <c r="E1471" s="7">
        <v>2982.6179999999995</v>
      </c>
    </row>
    <row r="1472" spans="1:5">
      <c r="A1472" s="5" t="s">
        <v>1676</v>
      </c>
      <c r="B1472" s="5" t="s">
        <v>1714</v>
      </c>
      <c r="C1472" s="5" t="s">
        <v>1715</v>
      </c>
      <c r="D1472" s="6">
        <v>0.69067199999999995</v>
      </c>
      <c r="E1472" s="7">
        <v>3108.0239999999999</v>
      </c>
    </row>
    <row r="1473" spans="1:5">
      <c r="A1473" s="5" t="s">
        <v>1676</v>
      </c>
      <c r="B1473" s="5" t="s">
        <v>1716</v>
      </c>
      <c r="C1473" s="5" t="s">
        <v>1717</v>
      </c>
      <c r="D1473" s="6">
        <v>0.44549</v>
      </c>
      <c r="E1473" s="7">
        <v>2004.7049999999999</v>
      </c>
    </row>
    <row r="1474" spans="1:5">
      <c r="A1474" s="5" t="s">
        <v>1676</v>
      </c>
      <c r="B1474" s="5" t="s">
        <v>1718</v>
      </c>
      <c r="C1474" s="5" t="s">
        <v>86</v>
      </c>
      <c r="D1474" s="6">
        <v>0.49100300000000002</v>
      </c>
      <c r="E1474" s="7">
        <v>2209.5135</v>
      </c>
    </row>
    <row r="1475" spans="1:5">
      <c r="A1475" s="5" t="s">
        <v>1676</v>
      </c>
      <c r="B1475" s="5" t="s">
        <v>1718</v>
      </c>
      <c r="C1475" s="5" t="s">
        <v>1389</v>
      </c>
      <c r="D1475" s="6">
        <v>0.49867</v>
      </c>
      <c r="E1475" s="7">
        <v>2244.0149999999999</v>
      </c>
    </row>
    <row r="1476" spans="1:5">
      <c r="A1476" s="5" t="s">
        <v>1676</v>
      </c>
      <c r="B1476" s="5" t="s">
        <v>1719</v>
      </c>
      <c r="C1476" s="5" t="s">
        <v>25</v>
      </c>
      <c r="D1476" s="6">
        <v>0.488257</v>
      </c>
      <c r="E1476" s="7">
        <v>2197.1565000000001</v>
      </c>
    </row>
    <row r="1477" spans="1:5">
      <c r="A1477" s="5" t="s">
        <v>1676</v>
      </c>
      <c r="B1477" s="5" t="s">
        <v>1719</v>
      </c>
      <c r="C1477" s="5" t="s">
        <v>30</v>
      </c>
      <c r="D1477" s="6">
        <v>0.49144599999999999</v>
      </c>
      <c r="E1477" s="7">
        <v>2211.5070000000001</v>
      </c>
    </row>
    <row r="1478" spans="1:5">
      <c r="A1478" s="5" t="s">
        <v>1676</v>
      </c>
      <c r="B1478" s="5" t="s">
        <v>1720</v>
      </c>
      <c r="C1478" s="5" t="s">
        <v>1717</v>
      </c>
      <c r="D1478" s="6">
        <v>0.51131099999999996</v>
      </c>
      <c r="E1478" s="7">
        <v>2300.8994999999995</v>
      </c>
    </row>
    <row r="1479" spans="1:5">
      <c r="A1479" s="5" t="s">
        <v>1676</v>
      </c>
      <c r="B1479" s="5" t="s">
        <v>1721</v>
      </c>
      <c r="C1479" s="5" t="s">
        <v>1722</v>
      </c>
      <c r="D1479" s="6">
        <v>0.61268999999999996</v>
      </c>
      <c r="E1479" s="7">
        <v>2757.1049999999996</v>
      </c>
    </row>
    <row r="1480" spans="1:5">
      <c r="A1480" s="5" t="s">
        <v>1676</v>
      </c>
      <c r="B1480" s="5" t="s">
        <v>1721</v>
      </c>
      <c r="C1480" s="5" t="s">
        <v>86</v>
      </c>
      <c r="D1480" s="6">
        <v>0.55213000000000001</v>
      </c>
      <c r="E1480" s="7">
        <v>2484.585</v>
      </c>
    </row>
    <row r="1481" spans="1:5">
      <c r="A1481" s="5" t="s">
        <v>1676</v>
      </c>
      <c r="B1481" s="5" t="s">
        <v>1721</v>
      </c>
      <c r="C1481" s="5" t="s">
        <v>1717</v>
      </c>
      <c r="D1481" s="6">
        <v>0.53142599999999995</v>
      </c>
      <c r="E1481" s="7">
        <v>2391.4169999999999</v>
      </c>
    </row>
    <row r="1482" spans="1:5">
      <c r="A1482" s="5" t="s">
        <v>1676</v>
      </c>
      <c r="B1482" s="5" t="s">
        <v>1721</v>
      </c>
      <c r="C1482" s="5" t="s">
        <v>1389</v>
      </c>
      <c r="D1482" s="6">
        <v>0.56386499999999995</v>
      </c>
      <c r="E1482" s="7">
        <v>2537.3924999999999</v>
      </c>
    </row>
    <row r="1483" spans="1:5">
      <c r="A1483" s="5" t="s">
        <v>1676</v>
      </c>
      <c r="B1483" s="5" t="s">
        <v>1723</v>
      </c>
      <c r="C1483" s="5" t="s">
        <v>1722</v>
      </c>
      <c r="D1483" s="6">
        <v>0.66064500000000004</v>
      </c>
      <c r="E1483" s="7">
        <v>2972.9025000000001</v>
      </c>
    </row>
    <row r="1484" spans="1:5">
      <c r="A1484" s="5" t="s">
        <v>1676</v>
      </c>
      <c r="B1484" s="5" t="s">
        <v>1724</v>
      </c>
      <c r="C1484" s="5" t="s">
        <v>86</v>
      </c>
      <c r="D1484" s="6">
        <v>0.58995600000000004</v>
      </c>
      <c r="E1484" s="7">
        <v>2654.8020000000001</v>
      </c>
    </row>
    <row r="1485" spans="1:5">
      <c r="A1485" s="5" t="s">
        <v>1676</v>
      </c>
      <c r="B1485" s="5" t="s">
        <v>1725</v>
      </c>
      <c r="C1485" s="5" t="s">
        <v>1722</v>
      </c>
      <c r="D1485" s="6">
        <v>0.59308700000000003</v>
      </c>
      <c r="E1485" s="7">
        <v>2668.8915000000002</v>
      </c>
    </row>
    <row r="1486" spans="1:5">
      <c r="A1486" s="5" t="s">
        <v>1676</v>
      </c>
      <c r="B1486" s="5" t="s">
        <v>1725</v>
      </c>
      <c r="C1486" s="5" t="s">
        <v>86</v>
      </c>
      <c r="D1486" s="6">
        <v>0.51378699999999999</v>
      </c>
      <c r="E1486" s="7">
        <v>2312.0414999999998</v>
      </c>
    </row>
    <row r="1487" spans="1:5">
      <c r="A1487" s="5" t="s">
        <v>1676</v>
      </c>
      <c r="B1487" s="5" t="s">
        <v>1725</v>
      </c>
      <c r="C1487" s="5" t="s">
        <v>1389</v>
      </c>
      <c r="D1487" s="6">
        <v>0.52017199999999997</v>
      </c>
      <c r="E1487" s="7">
        <v>2340.7739999999999</v>
      </c>
    </row>
    <row r="1488" spans="1:5">
      <c r="A1488" s="5" t="s">
        <v>1676</v>
      </c>
      <c r="B1488" s="5" t="s">
        <v>1726</v>
      </c>
      <c r="C1488" s="5" t="s">
        <v>25</v>
      </c>
      <c r="D1488" s="6">
        <v>0.51558099999999996</v>
      </c>
      <c r="E1488" s="7">
        <v>2320.1144999999997</v>
      </c>
    </row>
    <row r="1489" spans="1:5">
      <c r="A1489" s="5" t="s">
        <v>1676</v>
      </c>
      <c r="B1489" s="5" t="s">
        <v>1726</v>
      </c>
      <c r="C1489" s="5" t="s">
        <v>30</v>
      </c>
      <c r="D1489" s="6">
        <v>0.52567799999999998</v>
      </c>
      <c r="E1489" s="7">
        <v>2365.5509999999999</v>
      </c>
    </row>
    <row r="1490" spans="1:5">
      <c r="A1490" s="5" t="s">
        <v>1676</v>
      </c>
      <c r="B1490" s="5" t="s">
        <v>1727</v>
      </c>
      <c r="C1490" s="5" t="s">
        <v>25</v>
      </c>
      <c r="D1490" s="6">
        <v>0.56148100000000001</v>
      </c>
      <c r="E1490" s="7">
        <v>2526.6644999999999</v>
      </c>
    </row>
    <row r="1491" spans="1:5">
      <c r="A1491" s="5" t="s">
        <v>1676</v>
      </c>
      <c r="B1491" s="5" t="s">
        <v>1727</v>
      </c>
      <c r="C1491" s="5" t="s">
        <v>30</v>
      </c>
      <c r="D1491" s="6">
        <v>0.58036900000000002</v>
      </c>
      <c r="E1491" s="7">
        <v>2611.6605</v>
      </c>
    </row>
    <row r="1492" spans="1:5">
      <c r="A1492" s="5" t="s">
        <v>1676</v>
      </c>
      <c r="B1492" s="5" t="s">
        <v>1728</v>
      </c>
      <c r="C1492" s="5" t="s">
        <v>25</v>
      </c>
      <c r="D1492" s="6">
        <v>0.59792299999999998</v>
      </c>
      <c r="E1492" s="7">
        <v>2690.6534999999999</v>
      </c>
    </row>
    <row r="1493" spans="1:5">
      <c r="A1493" s="5" t="s">
        <v>1676</v>
      </c>
      <c r="B1493" s="5" t="s">
        <v>1728</v>
      </c>
      <c r="C1493" s="5" t="s">
        <v>30</v>
      </c>
      <c r="D1493" s="6">
        <v>0.609093</v>
      </c>
      <c r="E1493" s="7">
        <v>2740.9184999999998</v>
      </c>
    </row>
    <row r="1494" spans="1:5">
      <c r="A1494" s="5" t="s">
        <v>1676</v>
      </c>
      <c r="B1494" s="5" t="s">
        <v>1729</v>
      </c>
      <c r="C1494" s="5" t="s">
        <v>25</v>
      </c>
      <c r="D1494" s="6">
        <v>0.58127600000000001</v>
      </c>
      <c r="E1494" s="7">
        <v>2615.7420000000002</v>
      </c>
    </row>
    <row r="1495" spans="1:5">
      <c r="A1495" s="5" t="s">
        <v>1676</v>
      </c>
      <c r="B1495" s="5" t="s">
        <v>1729</v>
      </c>
      <c r="C1495" s="5" t="s">
        <v>26</v>
      </c>
      <c r="D1495" s="6">
        <v>0.59373799999999999</v>
      </c>
      <c r="E1495" s="7">
        <v>2671.8209999999999</v>
      </c>
    </row>
    <row r="1496" spans="1:5">
      <c r="A1496" s="5" t="s">
        <v>1676</v>
      </c>
      <c r="B1496" s="5" t="s">
        <v>1730</v>
      </c>
      <c r="C1496" s="5" t="s">
        <v>25</v>
      </c>
      <c r="D1496" s="6">
        <v>0.70501999999999998</v>
      </c>
      <c r="E1496" s="7">
        <v>3172.59</v>
      </c>
    </row>
    <row r="1497" spans="1:5">
      <c r="A1497" s="5" t="s">
        <v>1676</v>
      </c>
      <c r="B1497" s="5" t="s">
        <v>1730</v>
      </c>
      <c r="C1497" s="5" t="s">
        <v>69</v>
      </c>
      <c r="D1497" s="6">
        <v>0.73104800000000003</v>
      </c>
      <c r="E1497" s="7">
        <v>3289.7159999999999</v>
      </c>
    </row>
    <row r="1498" spans="1:5">
      <c r="A1498" s="5" t="s">
        <v>1676</v>
      </c>
      <c r="B1498" s="5" t="s">
        <v>1730</v>
      </c>
      <c r="C1498" s="5" t="s">
        <v>26</v>
      </c>
      <c r="D1498" s="6">
        <v>0.71547400000000005</v>
      </c>
      <c r="E1498" s="7">
        <v>3219.6330000000003</v>
      </c>
    </row>
    <row r="1499" spans="1:5">
      <c r="A1499" s="5" t="s">
        <v>1676</v>
      </c>
      <c r="B1499" s="5" t="s">
        <v>1731</v>
      </c>
      <c r="C1499" s="5" t="s">
        <v>69</v>
      </c>
      <c r="D1499" s="6">
        <v>0.85992400000000002</v>
      </c>
      <c r="E1499" s="7">
        <v>3869.6580000000004</v>
      </c>
    </row>
    <row r="1500" spans="1:5">
      <c r="A1500" s="5" t="s">
        <v>1676</v>
      </c>
      <c r="B1500" s="5" t="s">
        <v>1732</v>
      </c>
      <c r="C1500" s="5" t="s">
        <v>86</v>
      </c>
      <c r="D1500" s="6">
        <v>0.57300399999999996</v>
      </c>
      <c r="E1500" s="7">
        <v>2578.5179999999996</v>
      </c>
    </row>
    <row r="1501" spans="1:5">
      <c r="A1501" s="5" t="s">
        <v>1676</v>
      </c>
      <c r="B1501" s="5" t="s">
        <v>1733</v>
      </c>
      <c r="C1501" s="5" t="s">
        <v>86</v>
      </c>
      <c r="D1501" s="6">
        <v>0.605159</v>
      </c>
      <c r="E1501" s="7">
        <v>2723.2155000000002</v>
      </c>
    </row>
    <row r="1502" spans="1:5">
      <c r="A1502" s="5" t="s">
        <v>1676</v>
      </c>
      <c r="B1502" s="5" t="s">
        <v>1734</v>
      </c>
      <c r="C1502" s="5" t="s">
        <v>604</v>
      </c>
      <c r="D1502" s="6">
        <v>0.601271</v>
      </c>
      <c r="E1502" s="7">
        <v>2705.7194999999997</v>
      </c>
    </row>
    <row r="1503" spans="1:5">
      <c r="A1503" s="5" t="s">
        <v>1676</v>
      </c>
      <c r="B1503" s="5" t="s">
        <v>1735</v>
      </c>
      <c r="C1503" s="5" t="s">
        <v>57</v>
      </c>
      <c r="D1503" s="6">
        <v>0.56259300000000001</v>
      </c>
      <c r="E1503" s="7">
        <v>2531.6685000000002</v>
      </c>
    </row>
    <row r="1504" spans="1:5">
      <c r="A1504" s="5" t="s">
        <v>1676</v>
      </c>
      <c r="B1504" s="5" t="s">
        <v>1736</v>
      </c>
      <c r="C1504" s="5" t="s">
        <v>604</v>
      </c>
      <c r="D1504" s="6">
        <v>0.61151800000000001</v>
      </c>
      <c r="E1504" s="7">
        <v>2751.8309999999997</v>
      </c>
    </row>
    <row r="1505" spans="1:5">
      <c r="A1505" s="5" t="s">
        <v>1676</v>
      </c>
      <c r="B1505" s="5" t="s">
        <v>1737</v>
      </c>
      <c r="C1505" s="5" t="s">
        <v>57</v>
      </c>
      <c r="D1505" s="6">
        <v>0.568666</v>
      </c>
      <c r="E1505" s="7">
        <v>2558.9969999999998</v>
      </c>
    </row>
    <row r="1506" spans="1:5">
      <c r="A1506" s="5" t="s">
        <v>1676</v>
      </c>
      <c r="B1506" s="5" t="s">
        <v>1738</v>
      </c>
      <c r="C1506" s="5" t="s">
        <v>25</v>
      </c>
      <c r="D1506" s="6">
        <v>0.828206</v>
      </c>
      <c r="E1506" s="7">
        <v>3726.9269999999997</v>
      </c>
    </row>
    <row r="1507" spans="1:5">
      <c r="A1507" s="5" t="s">
        <v>1676</v>
      </c>
      <c r="B1507" s="5" t="s">
        <v>1739</v>
      </c>
      <c r="C1507" s="5" t="s">
        <v>25</v>
      </c>
      <c r="D1507" s="6">
        <v>0.90708999999999995</v>
      </c>
      <c r="E1507" s="7">
        <v>4081.9049999999993</v>
      </c>
    </row>
    <row r="1508" spans="1:5">
      <c r="A1508" s="5" t="s">
        <v>1676</v>
      </c>
      <c r="B1508" s="5" t="s">
        <v>1740</v>
      </c>
      <c r="C1508" s="5" t="s">
        <v>10</v>
      </c>
      <c r="D1508" s="6">
        <v>0.67294100000000001</v>
      </c>
      <c r="E1508" s="7">
        <v>3028.2345</v>
      </c>
    </row>
    <row r="1509" spans="1:5">
      <c r="A1509" s="5" t="s">
        <v>1676</v>
      </c>
      <c r="B1509" s="5" t="s">
        <v>1741</v>
      </c>
      <c r="C1509" s="5" t="s">
        <v>485</v>
      </c>
      <c r="D1509" s="6">
        <v>0.45527600000000001</v>
      </c>
      <c r="E1509" s="7">
        <v>2048.7420000000002</v>
      </c>
    </row>
    <row r="1510" spans="1:5">
      <c r="A1510" s="5" t="s">
        <v>1676</v>
      </c>
      <c r="B1510" s="5" t="s">
        <v>1742</v>
      </c>
      <c r="C1510" s="5" t="s">
        <v>191</v>
      </c>
      <c r="D1510" s="6">
        <v>0.48715599999999998</v>
      </c>
      <c r="E1510" s="7">
        <v>2192.2019999999998</v>
      </c>
    </row>
    <row r="1511" spans="1:5">
      <c r="A1511" s="5" t="s">
        <v>1676</v>
      </c>
      <c r="B1511" s="5" t="s">
        <v>1743</v>
      </c>
      <c r="C1511" s="5" t="s">
        <v>191</v>
      </c>
      <c r="D1511" s="6">
        <v>0.51693699999999998</v>
      </c>
      <c r="E1511" s="7">
        <v>2326.2165</v>
      </c>
    </row>
    <row r="1512" spans="1:5">
      <c r="A1512" s="5" t="s">
        <v>1676</v>
      </c>
      <c r="B1512" s="5" t="s">
        <v>1744</v>
      </c>
      <c r="C1512" s="5" t="s">
        <v>604</v>
      </c>
      <c r="D1512" s="6">
        <v>0.63404499999999997</v>
      </c>
      <c r="E1512" s="7">
        <v>2853.2024999999999</v>
      </c>
    </row>
    <row r="1513" spans="1:5">
      <c r="A1513" s="5" t="s">
        <v>1676</v>
      </c>
      <c r="B1513" s="5" t="s">
        <v>1744</v>
      </c>
      <c r="C1513" s="5" t="s">
        <v>44</v>
      </c>
      <c r="D1513" s="6">
        <v>0.66406799999999999</v>
      </c>
      <c r="E1513" s="7">
        <v>2988.306</v>
      </c>
    </row>
    <row r="1514" spans="1:5">
      <c r="A1514" s="5" t="s">
        <v>1745</v>
      </c>
      <c r="B1514" s="5" t="s">
        <v>1746</v>
      </c>
      <c r="C1514" s="5" t="s">
        <v>85</v>
      </c>
      <c r="D1514" s="6">
        <v>1.351127</v>
      </c>
      <c r="E1514" s="7">
        <v>6080.0715</v>
      </c>
    </row>
    <row r="1515" spans="1:5">
      <c r="A1515" s="5" t="s">
        <v>1745</v>
      </c>
      <c r="B1515" s="5" t="s">
        <v>1746</v>
      </c>
      <c r="C1515" s="5" t="s">
        <v>69</v>
      </c>
      <c r="D1515" s="6">
        <v>1.2370479999999999</v>
      </c>
      <c r="E1515" s="7">
        <v>5566.7159999999994</v>
      </c>
    </row>
    <row r="1516" spans="1:5">
      <c r="A1516" s="5" t="s">
        <v>1745</v>
      </c>
      <c r="B1516" s="5" t="s">
        <v>1747</v>
      </c>
      <c r="C1516" s="5" t="s">
        <v>1748</v>
      </c>
      <c r="D1516" s="6">
        <v>1.502184</v>
      </c>
      <c r="E1516" s="7">
        <v>6759.8279999999995</v>
      </c>
    </row>
    <row r="1517" spans="1:5">
      <c r="A1517" s="5" t="s">
        <v>1745</v>
      </c>
      <c r="B1517" s="5" t="s">
        <v>1749</v>
      </c>
      <c r="C1517" s="5" t="s">
        <v>85</v>
      </c>
      <c r="D1517" s="6">
        <v>1.520421</v>
      </c>
      <c r="E1517" s="7">
        <v>6841.8944999999994</v>
      </c>
    </row>
    <row r="1518" spans="1:5">
      <c r="A1518" s="5" t="s">
        <v>1745</v>
      </c>
      <c r="B1518" s="5" t="s">
        <v>1749</v>
      </c>
      <c r="C1518" s="5" t="s">
        <v>69</v>
      </c>
      <c r="D1518" s="6">
        <v>1.4309210000000001</v>
      </c>
      <c r="E1518" s="7">
        <v>6439.1445000000003</v>
      </c>
    </row>
    <row r="1519" spans="1:5">
      <c r="A1519" s="5" t="s">
        <v>1745</v>
      </c>
      <c r="B1519" s="5" t="s">
        <v>1750</v>
      </c>
      <c r="C1519" s="5" t="s">
        <v>1751</v>
      </c>
      <c r="D1519" s="6">
        <v>1.2492989999999999</v>
      </c>
      <c r="E1519" s="7">
        <v>5621.8454999999994</v>
      </c>
    </row>
    <row r="1520" spans="1:5">
      <c r="A1520" s="5" t="s">
        <v>1745</v>
      </c>
      <c r="B1520" s="5" t="s">
        <v>1752</v>
      </c>
      <c r="C1520" s="5" t="s">
        <v>1753</v>
      </c>
      <c r="D1520" s="6">
        <v>1.3593599999999999</v>
      </c>
      <c r="E1520" s="7">
        <v>6117.119999999999</v>
      </c>
    </row>
    <row r="1521" spans="1:5">
      <c r="A1521" s="5" t="s">
        <v>1745</v>
      </c>
      <c r="B1521" s="5" t="s">
        <v>1754</v>
      </c>
      <c r="C1521" s="5" t="s">
        <v>1755</v>
      </c>
      <c r="D1521" s="6">
        <v>1.410433</v>
      </c>
      <c r="E1521" s="7">
        <v>6346.9485000000004</v>
      </c>
    </row>
    <row r="1522" spans="1:5">
      <c r="A1522" s="5" t="s">
        <v>1745</v>
      </c>
      <c r="B1522" s="5" t="s">
        <v>1754</v>
      </c>
      <c r="C1522" s="5" t="s">
        <v>1756</v>
      </c>
      <c r="D1522" s="6">
        <v>1.320055</v>
      </c>
      <c r="E1522" s="7">
        <v>5940.2474999999995</v>
      </c>
    </row>
    <row r="1523" spans="1:5">
      <c r="A1523" s="5" t="s">
        <v>1745</v>
      </c>
      <c r="B1523" s="5" t="s">
        <v>1757</v>
      </c>
      <c r="C1523" s="5" t="s">
        <v>85</v>
      </c>
      <c r="D1523" s="6">
        <v>1.461992</v>
      </c>
      <c r="E1523" s="7">
        <v>6578.9639999999999</v>
      </c>
    </row>
    <row r="1524" spans="1:5">
      <c r="A1524" s="5" t="s">
        <v>1745</v>
      </c>
      <c r="B1524" s="5" t="s">
        <v>1757</v>
      </c>
      <c r="C1524" s="5" t="s">
        <v>69</v>
      </c>
      <c r="D1524" s="6">
        <v>1.371615</v>
      </c>
      <c r="E1524" s="7">
        <v>6172.2674999999999</v>
      </c>
    </row>
    <row r="1525" spans="1:5">
      <c r="A1525" s="5" t="s">
        <v>1745</v>
      </c>
      <c r="B1525" s="5" t="s">
        <v>1758</v>
      </c>
      <c r="C1525" s="5" t="s">
        <v>1759</v>
      </c>
      <c r="D1525" s="6">
        <v>1.562362</v>
      </c>
      <c r="E1525" s="7">
        <v>7030.6289999999999</v>
      </c>
    </row>
    <row r="1526" spans="1:5">
      <c r="A1526" s="5" t="s">
        <v>1745</v>
      </c>
      <c r="B1526" s="5" t="s">
        <v>1760</v>
      </c>
      <c r="C1526" s="5" t="s">
        <v>1759</v>
      </c>
      <c r="D1526" s="6">
        <v>1.7369140000000001</v>
      </c>
      <c r="E1526" s="7">
        <v>7816.1130000000003</v>
      </c>
    </row>
    <row r="1527" spans="1:5">
      <c r="A1527" s="5" t="s">
        <v>1745</v>
      </c>
      <c r="B1527" s="5" t="s">
        <v>1761</v>
      </c>
      <c r="C1527" s="5" t="s">
        <v>69</v>
      </c>
      <c r="D1527" s="6">
        <v>1.775385</v>
      </c>
      <c r="E1527" s="7">
        <v>7989.2325000000001</v>
      </c>
    </row>
    <row r="1528" spans="1:5">
      <c r="A1528" s="5" t="s">
        <v>1745</v>
      </c>
      <c r="B1528" s="5" t="s">
        <v>1762</v>
      </c>
      <c r="C1528" s="5" t="s">
        <v>409</v>
      </c>
      <c r="D1528" s="6">
        <v>0.898648</v>
      </c>
      <c r="E1528" s="7">
        <v>4043.9160000000002</v>
      </c>
    </row>
    <row r="1529" spans="1:5">
      <c r="A1529" s="5" t="s">
        <v>1745</v>
      </c>
      <c r="B1529" s="5" t="s">
        <v>1763</v>
      </c>
      <c r="C1529" s="5" t="s">
        <v>1567</v>
      </c>
      <c r="D1529" s="6">
        <v>0.97863100000000003</v>
      </c>
      <c r="E1529" s="7">
        <v>4403.8395</v>
      </c>
    </row>
    <row r="1530" spans="1:5">
      <c r="A1530" s="5" t="s">
        <v>1745</v>
      </c>
      <c r="B1530" s="5" t="s">
        <v>1764</v>
      </c>
      <c r="C1530" s="5" t="s">
        <v>252</v>
      </c>
      <c r="D1530" s="6">
        <v>1.0716570000000001</v>
      </c>
      <c r="E1530" s="7">
        <v>4822.4565000000002</v>
      </c>
    </row>
    <row r="1531" spans="1:5">
      <c r="A1531" s="5" t="s">
        <v>1745</v>
      </c>
      <c r="B1531" s="5" t="s">
        <v>1765</v>
      </c>
      <c r="C1531" s="5" t="s">
        <v>1539</v>
      </c>
      <c r="D1531" s="6">
        <v>1.025401</v>
      </c>
      <c r="E1531" s="7">
        <v>4614.3045000000002</v>
      </c>
    </row>
    <row r="1532" spans="1:5">
      <c r="A1532" s="5" t="s">
        <v>1745</v>
      </c>
      <c r="B1532" s="5" t="s">
        <v>1766</v>
      </c>
      <c r="C1532" s="5" t="s">
        <v>483</v>
      </c>
      <c r="D1532" s="6">
        <v>1.1269089999999999</v>
      </c>
      <c r="E1532" s="7">
        <v>5071.0904999999993</v>
      </c>
    </row>
    <row r="1533" spans="1:5">
      <c r="A1533" s="5" t="s">
        <v>1745</v>
      </c>
      <c r="B1533" s="5" t="s">
        <v>1767</v>
      </c>
      <c r="C1533" s="5" t="s">
        <v>1768</v>
      </c>
      <c r="D1533" s="6">
        <v>1.5839639999999999</v>
      </c>
      <c r="E1533" s="7">
        <v>7127.8379999999997</v>
      </c>
    </row>
    <row r="1534" spans="1:5">
      <c r="A1534" s="5" t="s">
        <v>1745</v>
      </c>
      <c r="B1534" s="5" t="s">
        <v>1769</v>
      </c>
      <c r="C1534" s="5" t="s">
        <v>277</v>
      </c>
      <c r="D1534" s="6">
        <v>1.0454049999999999</v>
      </c>
      <c r="E1534" s="7">
        <v>4704.3224999999993</v>
      </c>
    </row>
    <row r="1535" spans="1:5">
      <c r="A1535" s="5" t="s">
        <v>1745</v>
      </c>
      <c r="B1535" s="5" t="s">
        <v>1770</v>
      </c>
      <c r="C1535" s="5" t="s">
        <v>281</v>
      </c>
      <c r="D1535" s="6">
        <v>1.040775</v>
      </c>
      <c r="E1535" s="7">
        <v>4683.4874999999993</v>
      </c>
    </row>
    <row r="1536" spans="1:5">
      <c r="A1536" s="5" t="s">
        <v>1745</v>
      </c>
      <c r="B1536" s="5" t="s">
        <v>1771</v>
      </c>
      <c r="C1536" s="5" t="s">
        <v>1772</v>
      </c>
      <c r="D1536" s="6">
        <v>1.297418</v>
      </c>
      <c r="E1536" s="7">
        <v>5838.3810000000003</v>
      </c>
    </row>
    <row r="1537" spans="1:5">
      <c r="A1537" s="5" t="s">
        <v>1745</v>
      </c>
      <c r="B1537" s="5" t="s">
        <v>1773</v>
      </c>
      <c r="C1537" s="5" t="s">
        <v>1774</v>
      </c>
      <c r="D1537" s="6">
        <v>1.2104280000000001</v>
      </c>
      <c r="E1537" s="7">
        <v>5446.9260000000004</v>
      </c>
    </row>
    <row r="1538" spans="1:5">
      <c r="A1538" s="5" t="s">
        <v>1745</v>
      </c>
      <c r="B1538" s="5" t="s">
        <v>1775</v>
      </c>
      <c r="C1538" s="5" t="s">
        <v>1776</v>
      </c>
      <c r="D1538" s="6">
        <v>1.2047570000000001</v>
      </c>
      <c r="E1538" s="7">
        <v>5421.4065000000001</v>
      </c>
    </row>
    <row r="1539" spans="1:5">
      <c r="A1539" s="5" t="s">
        <v>1745</v>
      </c>
      <c r="B1539" s="5" t="s">
        <v>1777</v>
      </c>
      <c r="C1539" s="5" t="s">
        <v>1778</v>
      </c>
      <c r="D1539" s="6">
        <v>1.13717</v>
      </c>
      <c r="E1539" s="7">
        <v>5117.2649999999994</v>
      </c>
    </row>
    <row r="1540" spans="1:5">
      <c r="A1540" s="5" t="s">
        <v>1745</v>
      </c>
      <c r="B1540" s="5" t="s">
        <v>1779</v>
      </c>
      <c r="C1540" s="5" t="s">
        <v>1768</v>
      </c>
      <c r="D1540" s="6">
        <v>1.555204</v>
      </c>
      <c r="E1540" s="7">
        <v>6998.4180000000006</v>
      </c>
    </row>
    <row r="1541" spans="1:5">
      <c r="A1541" s="5" t="s">
        <v>1745</v>
      </c>
      <c r="B1541" s="5" t="s">
        <v>1780</v>
      </c>
      <c r="C1541" s="5" t="s">
        <v>1781</v>
      </c>
      <c r="D1541" s="6">
        <v>1.710979</v>
      </c>
      <c r="E1541" s="7">
        <v>7699.4054999999998</v>
      </c>
    </row>
    <row r="1542" spans="1:5">
      <c r="A1542" s="5" t="s">
        <v>1745</v>
      </c>
      <c r="B1542" s="5" t="s">
        <v>1782</v>
      </c>
      <c r="C1542" s="5" t="s">
        <v>409</v>
      </c>
      <c r="D1542" s="6">
        <v>0.93152599999999997</v>
      </c>
      <c r="E1542" s="7">
        <v>4191.8669999999993</v>
      </c>
    </row>
    <row r="1543" spans="1:5">
      <c r="A1543" s="5" t="s">
        <v>1745</v>
      </c>
      <c r="B1543" s="5" t="s">
        <v>1783</v>
      </c>
      <c r="C1543" s="5" t="s">
        <v>330</v>
      </c>
      <c r="D1543" s="6">
        <v>0.98712200000000005</v>
      </c>
      <c r="E1543" s="7">
        <v>4442.049</v>
      </c>
    </row>
    <row r="1544" spans="1:5">
      <c r="A1544" s="5" t="s">
        <v>1745</v>
      </c>
      <c r="B1544" s="5" t="s">
        <v>1784</v>
      </c>
      <c r="C1544" s="5" t="s">
        <v>1785</v>
      </c>
      <c r="D1544" s="6">
        <v>1.1642030000000001</v>
      </c>
      <c r="E1544" s="7">
        <v>5238.9135000000006</v>
      </c>
    </row>
    <row r="1545" spans="1:5">
      <c r="A1545" s="5" t="s">
        <v>1745</v>
      </c>
      <c r="B1545" s="5" t="s">
        <v>1786</v>
      </c>
      <c r="C1545" s="5" t="s">
        <v>1539</v>
      </c>
      <c r="D1545" s="6">
        <v>1.054686</v>
      </c>
      <c r="E1545" s="7">
        <v>4746.0870000000004</v>
      </c>
    </row>
    <row r="1546" spans="1:5">
      <c r="A1546" s="5" t="s">
        <v>1745</v>
      </c>
      <c r="B1546" s="5" t="s">
        <v>1786</v>
      </c>
      <c r="C1546" s="5" t="s">
        <v>483</v>
      </c>
      <c r="D1546" s="6">
        <v>1.108746</v>
      </c>
      <c r="E1546" s="7">
        <v>4989.357</v>
      </c>
    </row>
    <row r="1547" spans="1:5">
      <c r="A1547" s="5" t="s">
        <v>1745</v>
      </c>
      <c r="B1547" s="5" t="s">
        <v>1787</v>
      </c>
      <c r="C1547" s="5" t="s">
        <v>277</v>
      </c>
      <c r="D1547" s="6">
        <v>1.2512719999999999</v>
      </c>
      <c r="E1547" s="7">
        <v>5630.7240000000002</v>
      </c>
    </row>
    <row r="1548" spans="1:5">
      <c r="A1548" s="5" t="s">
        <v>1745</v>
      </c>
      <c r="B1548" s="5" t="s">
        <v>1788</v>
      </c>
      <c r="C1548" s="5" t="s">
        <v>277</v>
      </c>
      <c r="D1548" s="6">
        <v>1.281625</v>
      </c>
      <c r="E1548" s="7">
        <v>5767.3125</v>
      </c>
    </row>
    <row r="1549" spans="1:5">
      <c r="A1549" s="5" t="s">
        <v>1745</v>
      </c>
      <c r="B1549" s="5" t="s">
        <v>1789</v>
      </c>
      <c r="C1549" s="5" t="s">
        <v>1790</v>
      </c>
      <c r="D1549" s="6">
        <v>1.582206</v>
      </c>
      <c r="E1549" s="7">
        <v>7119.9269999999997</v>
      </c>
    </row>
    <row r="1550" spans="1:5">
      <c r="A1550" s="5" t="s">
        <v>1745</v>
      </c>
      <c r="B1550" s="5" t="s">
        <v>1791</v>
      </c>
      <c r="C1550" s="5" t="s">
        <v>1792</v>
      </c>
      <c r="D1550" s="6">
        <v>2.0352410000000001</v>
      </c>
      <c r="E1550" s="7">
        <v>9158.584499999999</v>
      </c>
    </row>
    <row r="1551" spans="1:5">
      <c r="A1551" s="5" t="s">
        <v>1745</v>
      </c>
      <c r="B1551" s="5" t="s">
        <v>1793</v>
      </c>
      <c r="C1551" s="5" t="s">
        <v>1776</v>
      </c>
      <c r="D1551" s="6">
        <v>1.4698530000000001</v>
      </c>
      <c r="E1551" s="7">
        <v>6614.3384999999998</v>
      </c>
    </row>
    <row r="1552" spans="1:5">
      <c r="A1552" s="5" t="s">
        <v>1745</v>
      </c>
      <c r="B1552" s="5" t="s">
        <v>1794</v>
      </c>
      <c r="C1552" s="5" t="s">
        <v>1776</v>
      </c>
      <c r="D1552" s="6">
        <v>1.430609</v>
      </c>
      <c r="E1552" s="7">
        <v>6437.7404999999999</v>
      </c>
    </row>
    <row r="1553" spans="1:5">
      <c r="A1553" s="5" t="s">
        <v>1745</v>
      </c>
      <c r="B1553" s="5" t="s">
        <v>1795</v>
      </c>
      <c r="C1553" s="5" t="s">
        <v>1768</v>
      </c>
      <c r="D1553" s="6">
        <v>1.80366</v>
      </c>
      <c r="E1553" s="7">
        <v>8116.4699999999993</v>
      </c>
    </row>
    <row r="1554" spans="1:5">
      <c r="A1554" s="5" t="s">
        <v>1796</v>
      </c>
      <c r="B1554" s="5" t="s">
        <v>1797</v>
      </c>
      <c r="C1554" s="5" t="s">
        <v>30</v>
      </c>
      <c r="D1554" s="6">
        <v>0.44686399999999998</v>
      </c>
      <c r="E1554" s="7">
        <v>2010.8879999999999</v>
      </c>
    </row>
    <row r="1555" spans="1:5">
      <c r="A1555" s="5" t="s">
        <v>1796</v>
      </c>
      <c r="B1555" s="5" t="s">
        <v>1798</v>
      </c>
      <c r="C1555" s="5" t="s">
        <v>30</v>
      </c>
      <c r="D1555" s="6">
        <v>0.43163000000000001</v>
      </c>
      <c r="E1555" s="7">
        <v>1942.3349999999998</v>
      </c>
    </row>
    <row r="1556" spans="1:5">
      <c r="A1556" s="5" t="s">
        <v>1796</v>
      </c>
      <c r="B1556" s="5" t="s">
        <v>1799</v>
      </c>
      <c r="C1556" s="5" t="s">
        <v>25</v>
      </c>
      <c r="D1556" s="6">
        <v>0.42108699999999999</v>
      </c>
      <c r="E1556" s="7">
        <v>1894.8915</v>
      </c>
    </row>
    <row r="1557" spans="1:5">
      <c r="A1557" s="5" t="s">
        <v>1796</v>
      </c>
      <c r="B1557" s="5" t="s">
        <v>1800</v>
      </c>
      <c r="C1557" s="5" t="s">
        <v>25</v>
      </c>
      <c r="D1557" s="6">
        <v>0.43983699999999998</v>
      </c>
      <c r="E1557" s="7">
        <v>1979.2664999999997</v>
      </c>
    </row>
    <row r="1558" spans="1:5">
      <c r="A1558" s="5" t="s">
        <v>1796</v>
      </c>
      <c r="B1558" s="5" t="s">
        <v>1801</v>
      </c>
      <c r="C1558" s="5" t="s">
        <v>1802</v>
      </c>
      <c r="D1558" s="6">
        <v>0.41634900000000002</v>
      </c>
      <c r="E1558" s="7">
        <v>1873.5705</v>
      </c>
    </row>
    <row r="1559" spans="1:5">
      <c r="A1559" s="5" t="s">
        <v>1796</v>
      </c>
      <c r="B1559" s="5" t="s">
        <v>1803</v>
      </c>
      <c r="C1559" s="5" t="s">
        <v>846</v>
      </c>
      <c r="D1559" s="6">
        <v>0.40496199999999999</v>
      </c>
      <c r="E1559" s="7">
        <v>1822.3289999999997</v>
      </c>
    </row>
    <row r="1560" spans="1:5">
      <c r="A1560" s="5" t="s">
        <v>1796</v>
      </c>
      <c r="B1560" s="5" t="s">
        <v>1804</v>
      </c>
      <c r="C1560" s="5" t="s">
        <v>846</v>
      </c>
      <c r="D1560" s="6">
        <v>0.41479500000000002</v>
      </c>
      <c r="E1560" s="7">
        <v>1866.5775000000001</v>
      </c>
    </row>
    <row r="1561" spans="1:5">
      <c r="A1561" s="5" t="s">
        <v>1796</v>
      </c>
      <c r="B1561" s="5" t="s">
        <v>1805</v>
      </c>
      <c r="C1561" s="5" t="s">
        <v>846</v>
      </c>
      <c r="D1561" s="6">
        <v>0.45843899999999999</v>
      </c>
      <c r="E1561" s="7">
        <v>2062.9754999999996</v>
      </c>
    </row>
    <row r="1562" spans="1:5">
      <c r="A1562" s="5" t="s">
        <v>1796</v>
      </c>
      <c r="B1562" s="5" t="s">
        <v>1806</v>
      </c>
      <c r="C1562" s="5" t="s">
        <v>1807</v>
      </c>
      <c r="D1562" s="6">
        <v>0.52556599999999998</v>
      </c>
      <c r="E1562" s="7">
        <v>2365.047</v>
      </c>
    </row>
    <row r="1563" spans="1:5">
      <c r="A1563" s="5" t="s">
        <v>1796</v>
      </c>
      <c r="B1563" s="5" t="s">
        <v>1808</v>
      </c>
      <c r="C1563" s="5" t="s">
        <v>30</v>
      </c>
      <c r="D1563" s="6">
        <v>0.50866599999999995</v>
      </c>
      <c r="E1563" s="7">
        <v>2288.9969999999998</v>
      </c>
    </row>
    <row r="1564" spans="1:5">
      <c r="A1564" s="5" t="s">
        <v>1796</v>
      </c>
      <c r="B1564" s="5" t="s">
        <v>1809</v>
      </c>
      <c r="C1564" s="5" t="s">
        <v>846</v>
      </c>
      <c r="D1564" s="6">
        <v>0.51647100000000001</v>
      </c>
      <c r="E1564" s="7">
        <v>2324.1195000000002</v>
      </c>
    </row>
    <row r="1565" spans="1:5">
      <c r="A1565" s="5" t="s">
        <v>1796</v>
      </c>
      <c r="B1565" s="5" t="s">
        <v>1810</v>
      </c>
      <c r="C1565" s="5" t="s">
        <v>25</v>
      </c>
      <c r="D1565" s="6">
        <v>0.63520100000000002</v>
      </c>
      <c r="E1565" s="7">
        <v>2858.4044999999996</v>
      </c>
    </row>
    <row r="1566" spans="1:5">
      <c r="A1566" s="5" t="s">
        <v>1796</v>
      </c>
      <c r="B1566" s="5" t="s">
        <v>1811</v>
      </c>
      <c r="C1566" s="5" t="s">
        <v>44</v>
      </c>
      <c r="D1566" s="6">
        <v>0.63813600000000004</v>
      </c>
      <c r="E1566" s="7">
        <v>2871.6120000000001</v>
      </c>
    </row>
    <row r="1567" spans="1:5">
      <c r="A1567" s="5" t="s">
        <v>1796</v>
      </c>
      <c r="B1567" s="5" t="s">
        <v>1812</v>
      </c>
      <c r="C1567" s="5" t="s">
        <v>1802</v>
      </c>
      <c r="D1567" s="6">
        <v>0.39702799999999999</v>
      </c>
      <c r="E1567" s="7">
        <v>1786.6259999999997</v>
      </c>
    </row>
    <row r="1568" spans="1:5">
      <c r="A1568" s="5" t="s">
        <v>1796</v>
      </c>
      <c r="B1568" s="5" t="s">
        <v>1813</v>
      </c>
      <c r="C1568" s="5" t="s">
        <v>191</v>
      </c>
      <c r="D1568" s="6">
        <v>0.68518400000000002</v>
      </c>
      <c r="E1568" s="7">
        <v>3083.328</v>
      </c>
    </row>
    <row r="1569" spans="1:5">
      <c r="A1569" s="5" t="s">
        <v>1796</v>
      </c>
      <c r="B1569" s="5" t="s">
        <v>1814</v>
      </c>
      <c r="C1569" s="5" t="s">
        <v>374</v>
      </c>
      <c r="D1569" s="6">
        <v>0.73829500000000003</v>
      </c>
      <c r="E1569" s="7">
        <v>3322.3274999999999</v>
      </c>
    </row>
    <row r="1570" spans="1:5">
      <c r="A1570" s="5" t="s">
        <v>1796</v>
      </c>
      <c r="B1570" s="5" t="s">
        <v>1815</v>
      </c>
      <c r="C1570" s="5" t="s">
        <v>910</v>
      </c>
      <c r="D1570" s="6">
        <v>0.95174599999999998</v>
      </c>
      <c r="E1570" s="7">
        <v>4282.857</v>
      </c>
    </row>
    <row r="1571" spans="1:5">
      <c r="A1571" s="5" t="s">
        <v>1796</v>
      </c>
      <c r="B1571" s="5" t="s">
        <v>1816</v>
      </c>
      <c r="C1571" s="5" t="s">
        <v>374</v>
      </c>
      <c r="D1571" s="6">
        <v>0.74391799999999997</v>
      </c>
      <c r="E1571" s="7">
        <v>3347.6309999999999</v>
      </c>
    </row>
    <row r="1572" spans="1:5">
      <c r="A1572" s="5" t="s">
        <v>1796</v>
      </c>
      <c r="B1572" s="5" t="s">
        <v>1817</v>
      </c>
      <c r="C1572" s="5" t="s">
        <v>910</v>
      </c>
      <c r="D1572" s="6">
        <v>0.94979100000000005</v>
      </c>
      <c r="E1572" s="7">
        <v>4274.0595000000003</v>
      </c>
    </row>
    <row r="1573" spans="1:5">
      <c r="A1573" s="5" t="s">
        <v>1796</v>
      </c>
      <c r="B1573" s="5" t="s">
        <v>1818</v>
      </c>
      <c r="C1573" s="5" t="s">
        <v>1819</v>
      </c>
      <c r="D1573" s="6">
        <v>0.45477299999999998</v>
      </c>
      <c r="E1573" s="7">
        <v>2046.4784999999999</v>
      </c>
    </row>
    <row r="1574" spans="1:5">
      <c r="A1574" s="5" t="s">
        <v>1796</v>
      </c>
      <c r="B1574" s="5" t="s">
        <v>1818</v>
      </c>
      <c r="C1574" s="5" t="s">
        <v>722</v>
      </c>
      <c r="D1574" s="6">
        <v>0.43639499999999998</v>
      </c>
      <c r="E1574" s="7">
        <v>1963.7774999999999</v>
      </c>
    </row>
    <row r="1575" spans="1:5">
      <c r="A1575" s="5" t="s">
        <v>1796</v>
      </c>
      <c r="B1575" s="5" t="s">
        <v>1820</v>
      </c>
      <c r="C1575" s="5" t="s">
        <v>1821</v>
      </c>
      <c r="D1575" s="6">
        <v>0.51337900000000003</v>
      </c>
      <c r="E1575" s="7">
        <v>2310.2055</v>
      </c>
    </row>
    <row r="1576" spans="1:5">
      <c r="A1576" s="5" t="s">
        <v>1796</v>
      </c>
      <c r="B1576" s="5" t="s">
        <v>1822</v>
      </c>
      <c r="C1576" s="5" t="s">
        <v>1823</v>
      </c>
      <c r="D1576" s="6">
        <v>0.56244400000000006</v>
      </c>
      <c r="E1576" s="7">
        <v>2530.998</v>
      </c>
    </row>
    <row r="1577" spans="1:5">
      <c r="A1577" s="5" t="s">
        <v>1796</v>
      </c>
      <c r="B1577" s="5" t="s">
        <v>1824</v>
      </c>
      <c r="C1577" s="5" t="s">
        <v>7</v>
      </c>
      <c r="D1577" s="6">
        <v>0.64420999999999995</v>
      </c>
      <c r="E1577" s="7">
        <v>2898.9449999999997</v>
      </c>
    </row>
    <row r="1578" spans="1:5">
      <c r="A1578" s="5" t="s">
        <v>1796</v>
      </c>
      <c r="B1578" s="5" t="s">
        <v>1825</v>
      </c>
      <c r="C1578" s="5" t="s">
        <v>722</v>
      </c>
      <c r="D1578" s="6">
        <v>0.44419999999999998</v>
      </c>
      <c r="E1578" s="7">
        <v>1998.8999999999999</v>
      </c>
    </row>
    <row r="1579" spans="1:5">
      <c r="A1579" s="5" t="s">
        <v>1796</v>
      </c>
      <c r="B1579" s="5" t="s">
        <v>1826</v>
      </c>
      <c r="C1579" s="5" t="s">
        <v>830</v>
      </c>
      <c r="D1579" s="6">
        <v>0.51816200000000001</v>
      </c>
      <c r="E1579" s="7">
        <v>2331.7289999999998</v>
      </c>
    </row>
    <row r="1580" spans="1:5">
      <c r="A1580" s="5" t="s">
        <v>1796</v>
      </c>
      <c r="B1580" s="5" t="s">
        <v>1827</v>
      </c>
      <c r="C1580" s="5" t="s">
        <v>616</v>
      </c>
      <c r="D1580" s="6">
        <v>0.53524700000000003</v>
      </c>
      <c r="E1580" s="7">
        <v>2408.6115</v>
      </c>
    </row>
    <row r="1581" spans="1:5">
      <c r="A1581" s="5" t="s">
        <v>1796</v>
      </c>
      <c r="B1581" s="5" t="s">
        <v>1828</v>
      </c>
      <c r="C1581" s="5" t="s">
        <v>707</v>
      </c>
      <c r="D1581" s="6">
        <v>0.55154700000000001</v>
      </c>
      <c r="E1581" s="7">
        <v>2481.9614999999999</v>
      </c>
    </row>
    <row r="1582" spans="1:5">
      <c r="A1582" s="5" t="s">
        <v>1796</v>
      </c>
      <c r="B1582" s="5" t="s">
        <v>1829</v>
      </c>
      <c r="C1582" s="5" t="s">
        <v>720</v>
      </c>
      <c r="D1582" s="6">
        <v>0.52311700000000005</v>
      </c>
      <c r="E1582" s="7">
        <v>2354.0265000000004</v>
      </c>
    </row>
    <row r="1583" spans="1:5">
      <c r="A1583" s="5" t="s">
        <v>1796</v>
      </c>
      <c r="B1583" s="5" t="s">
        <v>1829</v>
      </c>
      <c r="C1583" s="5" t="s">
        <v>771</v>
      </c>
      <c r="D1583" s="6">
        <v>0.50908799999999998</v>
      </c>
      <c r="E1583" s="7">
        <v>2290.8959999999997</v>
      </c>
    </row>
    <row r="1584" spans="1:5">
      <c r="A1584" s="5" t="s">
        <v>1796</v>
      </c>
      <c r="B1584" s="5" t="s">
        <v>1830</v>
      </c>
      <c r="C1584" s="5" t="s">
        <v>374</v>
      </c>
      <c r="D1584" s="6">
        <v>0.678369</v>
      </c>
      <c r="E1584" s="7">
        <v>3052.6605</v>
      </c>
    </row>
    <row r="1585" spans="1:5">
      <c r="A1585" s="5" t="s">
        <v>1796</v>
      </c>
      <c r="B1585" s="5" t="s">
        <v>1831</v>
      </c>
      <c r="C1585" s="5" t="s">
        <v>374</v>
      </c>
      <c r="D1585" s="6">
        <v>0.70991599999999999</v>
      </c>
      <c r="E1585" s="7">
        <v>3194.6219999999998</v>
      </c>
    </row>
    <row r="1586" spans="1:5">
      <c r="A1586" s="5" t="s">
        <v>1796</v>
      </c>
      <c r="B1586" s="5" t="s">
        <v>1832</v>
      </c>
      <c r="C1586" s="5" t="s">
        <v>679</v>
      </c>
      <c r="D1586" s="6">
        <v>0.56606900000000004</v>
      </c>
      <c r="E1586" s="7">
        <v>2547.3105000000005</v>
      </c>
    </row>
    <row r="1587" spans="1:5">
      <c r="A1587" s="5" t="s">
        <v>1796</v>
      </c>
      <c r="B1587" s="5" t="s">
        <v>1833</v>
      </c>
      <c r="C1587" s="5" t="s">
        <v>69</v>
      </c>
      <c r="D1587" s="6">
        <v>0.76700900000000005</v>
      </c>
      <c r="E1587" s="7">
        <v>3451.5405000000001</v>
      </c>
    </row>
    <row r="1588" spans="1:5">
      <c r="A1588" s="5" t="s">
        <v>1796</v>
      </c>
      <c r="B1588" s="5" t="s">
        <v>1834</v>
      </c>
      <c r="C1588" s="5" t="s">
        <v>25</v>
      </c>
      <c r="D1588" s="6">
        <v>0.636409</v>
      </c>
      <c r="E1588" s="7">
        <v>2863.8404999999998</v>
      </c>
    </row>
    <row r="1589" spans="1:5">
      <c r="A1589" s="5" t="s">
        <v>1796</v>
      </c>
      <c r="B1589" s="5" t="s">
        <v>1834</v>
      </c>
      <c r="C1589" s="5" t="s">
        <v>1835</v>
      </c>
      <c r="D1589" s="6">
        <v>0.64361699999999999</v>
      </c>
      <c r="E1589" s="7">
        <v>2896.2764999999999</v>
      </c>
    </row>
    <row r="1590" spans="1:5">
      <c r="A1590" s="5" t="s">
        <v>1796</v>
      </c>
      <c r="B1590" s="5" t="s">
        <v>1836</v>
      </c>
      <c r="C1590" s="5" t="s">
        <v>1837</v>
      </c>
      <c r="D1590" s="6">
        <v>0.71326599999999996</v>
      </c>
      <c r="E1590" s="7">
        <v>3209.6969999999997</v>
      </c>
    </row>
    <row r="1591" spans="1:5">
      <c r="A1591" s="5" t="s">
        <v>1796</v>
      </c>
      <c r="B1591" s="5" t="s">
        <v>1836</v>
      </c>
      <c r="C1591" s="5" t="s">
        <v>1838</v>
      </c>
      <c r="D1591" s="6">
        <v>0.721055</v>
      </c>
      <c r="E1591" s="7">
        <v>3244.7474999999999</v>
      </c>
    </row>
    <row r="1592" spans="1:5">
      <c r="A1592" s="5" t="s">
        <v>1796</v>
      </c>
      <c r="B1592" s="5" t="s">
        <v>1839</v>
      </c>
      <c r="C1592" s="5" t="s">
        <v>69</v>
      </c>
      <c r="D1592" s="6">
        <v>0.87099099999999996</v>
      </c>
      <c r="E1592" s="7">
        <v>3919.4594999999995</v>
      </c>
    </row>
    <row r="1593" spans="1:5">
      <c r="A1593" s="5" t="s">
        <v>1796</v>
      </c>
      <c r="B1593" s="5" t="s">
        <v>1840</v>
      </c>
      <c r="C1593" s="5" t="s">
        <v>86</v>
      </c>
      <c r="D1593" s="6">
        <v>0.52330100000000002</v>
      </c>
      <c r="E1593" s="7">
        <v>2354.8544999999999</v>
      </c>
    </row>
    <row r="1594" spans="1:5">
      <c r="A1594" s="5" t="s">
        <v>1796</v>
      </c>
      <c r="B1594" s="5" t="s">
        <v>1840</v>
      </c>
      <c r="C1594" s="5" t="s">
        <v>1841</v>
      </c>
      <c r="D1594" s="6">
        <v>0.51088999999999996</v>
      </c>
      <c r="E1594" s="7">
        <v>2299.0049999999997</v>
      </c>
    </row>
    <row r="1595" spans="1:5">
      <c r="A1595" s="5" t="s">
        <v>1796</v>
      </c>
      <c r="B1595" s="5" t="s">
        <v>1840</v>
      </c>
      <c r="C1595" s="5" t="s">
        <v>1842</v>
      </c>
      <c r="D1595" s="6">
        <v>0.53285199999999999</v>
      </c>
      <c r="E1595" s="7">
        <v>2397.8339999999998</v>
      </c>
    </row>
    <row r="1596" spans="1:5">
      <c r="A1596" s="5" t="s">
        <v>1796</v>
      </c>
      <c r="B1596" s="5" t="s">
        <v>1843</v>
      </c>
      <c r="C1596" s="5" t="s">
        <v>1564</v>
      </c>
      <c r="D1596" s="6">
        <v>0.51641099999999995</v>
      </c>
      <c r="E1596" s="7">
        <v>2323.8494999999998</v>
      </c>
    </row>
    <row r="1597" spans="1:5">
      <c r="A1597" s="5" t="s">
        <v>1796</v>
      </c>
      <c r="B1597" s="5" t="s">
        <v>1844</v>
      </c>
      <c r="C1597" s="5" t="s">
        <v>86</v>
      </c>
      <c r="D1597" s="6">
        <v>0.52822499999999994</v>
      </c>
      <c r="E1597" s="7">
        <v>2377.0124999999998</v>
      </c>
    </row>
    <row r="1598" spans="1:5">
      <c r="A1598" s="5" t="s">
        <v>1796</v>
      </c>
      <c r="B1598" s="5" t="s">
        <v>1844</v>
      </c>
      <c r="C1598" s="5" t="s">
        <v>1841</v>
      </c>
      <c r="D1598" s="6">
        <v>0.52719000000000005</v>
      </c>
      <c r="E1598" s="7">
        <v>2372.3550000000005</v>
      </c>
    </row>
    <row r="1599" spans="1:5">
      <c r="A1599" s="5" t="s">
        <v>1796</v>
      </c>
      <c r="B1599" s="5" t="s">
        <v>1844</v>
      </c>
      <c r="C1599" s="5" t="s">
        <v>1842</v>
      </c>
      <c r="D1599" s="6">
        <v>0.538744</v>
      </c>
      <c r="E1599" s="7">
        <v>2424.348</v>
      </c>
    </row>
    <row r="1600" spans="1:5">
      <c r="A1600" s="5" t="s">
        <v>1796</v>
      </c>
      <c r="B1600" s="5" t="s">
        <v>1845</v>
      </c>
      <c r="C1600" s="5" t="s">
        <v>13</v>
      </c>
      <c r="D1600" s="6">
        <v>0.628861</v>
      </c>
      <c r="E1600" s="7">
        <v>2829.8744999999999</v>
      </c>
    </row>
    <row r="1601" spans="1:5">
      <c r="A1601" s="5" t="s">
        <v>1796</v>
      </c>
      <c r="B1601" s="5" t="s">
        <v>1846</v>
      </c>
      <c r="C1601" s="5" t="s">
        <v>1847</v>
      </c>
      <c r="D1601" s="6">
        <v>0.64032100000000003</v>
      </c>
      <c r="E1601" s="7">
        <v>2881.4445000000001</v>
      </c>
    </row>
    <row r="1602" spans="1:5">
      <c r="A1602" s="5" t="s">
        <v>1796</v>
      </c>
      <c r="B1602" s="5" t="s">
        <v>1848</v>
      </c>
      <c r="C1602" s="5" t="s">
        <v>644</v>
      </c>
      <c r="D1602" s="6">
        <v>0.476329</v>
      </c>
      <c r="E1602" s="7">
        <v>2143.4804999999997</v>
      </c>
    </row>
    <row r="1603" spans="1:5">
      <c r="A1603" s="5" t="s">
        <v>1796</v>
      </c>
      <c r="B1603" s="5" t="s">
        <v>1849</v>
      </c>
      <c r="C1603" s="5" t="s">
        <v>1564</v>
      </c>
      <c r="D1603" s="6">
        <v>0.57944899999999999</v>
      </c>
      <c r="E1603" s="7">
        <v>2607.5204999999996</v>
      </c>
    </row>
    <row r="1604" spans="1:5">
      <c r="A1604" s="5" t="s">
        <v>1796</v>
      </c>
      <c r="B1604" s="5" t="s">
        <v>1850</v>
      </c>
      <c r="C1604" s="5" t="s">
        <v>330</v>
      </c>
      <c r="D1604" s="6">
        <v>0.65099200000000002</v>
      </c>
      <c r="E1604" s="7">
        <v>2929.4639999999999</v>
      </c>
    </row>
    <row r="1605" spans="1:5">
      <c r="A1605" s="5" t="s">
        <v>1796</v>
      </c>
      <c r="B1605" s="5" t="s">
        <v>1851</v>
      </c>
      <c r="C1605" s="5" t="s">
        <v>377</v>
      </c>
      <c r="D1605" s="6">
        <v>0.482798</v>
      </c>
      <c r="E1605" s="7">
        <v>2172.5909999999999</v>
      </c>
    </row>
    <row r="1606" spans="1:5">
      <c r="A1606" s="5" t="s">
        <v>1796</v>
      </c>
      <c r="B1606" s="5" t="s">
        <v>1851</v>
      </c>
      <c r="C1606" s="5" t="s">
        <v>568</v>
      </c>
      <c r="D1606" s="6">
        <v>0.50193200000000004</v>
      </c>
      <c r="E1606" s="7">
        <v>2258.694</v>
      </c>
    </row>
    <row r="1607" spans="1:5">
      <c r="A1607" s="5" t="s">
        <v>1796</v>
      </c>
      <c r="B1607" s="5" t="s">
        <v>1852</v>
      </c>
      <c r="C1607" s="5" t="s">
        <v>377</v>
      </c>
      <c r="D1607" s="6">
        <v>0.50759500000000002</v>
      </c>
      <c r="E1607" s="7">
        <v>2284.1775000000002</v>
      </c>
    </row>
    <row r="1608" spans="1:5">
      <c r="A1608" s="5" t="s">
        <v>1796</v>
      </c>
      <c r="B1608" s="5" t="s">
        <v>1852</v>
      </c>
      <c r="C1608" s="5" t="s">
        <v>568</v>
      </c>
      <c r="D1608" s="6">
        <v>0.51632</v>
      </c>
      <c r="E1608" s="7">
        <v>2323.44</v>
      </c>
    </row>
    <row r="1609" spans="1:5">
      <c r="A1609" s="5" t="s">
        <v>1796</v>
      </c>
      <c r="B1609" s="5" t="s">
        <v>1853</v>
      </c>
      <c r="C1609" s="5" t="s">
        <v>564</v>
      </c>
      <c r="D1609" s="6">
        <v>0.68744400000000006</v>
      </c>
      <c r="E1609" s="7">
        <v>3093.498</v>
      </c>
    </row>
    <row r="1610" spans="1:5">
      <c r="A1610" s="5" t="s">
        <v>1796</v>
      </c>
      <c r="B1610" s="5" t="s">
        <v>1854</v>
      </c>
      <c r="C1610" s="5" t="s">
        <v>1855</v>
      </c>
      <c r="D1610" s="6">
        <v>0.60065900000000005</v>
      </c>
      <c r="E1610" s="7">
        <v>2702.9655000000002</v>
      </c>
    </row>
    <row r="1611" spans="1:5">
      <c r="A1611" s="5" t="s">
        <v>1796</v>
      </c>
      <c r="B1611" s="5" t="s">
        <v>1854</v>
      </c>
      <c r="C1611" s="5" t="s">
        <v>1856</v>
      </c>
      <c r="D1611" s="6">
        <v>0.68337000000000003</v>
      </c>
      <c r="E1611" s="7">
        <v>3075.165</v>
      </c>
    </row>
    <row r="1612" spans="1:5">
      <c r="A1612" s="5" t="s">
        <v>1796</v>
      </c>
      <c r="B1612" s="5" t="s">
        <v>1857</v>
      </c>
      <c r="C1612" s="5" t="s">
        <v>1823</v>
      </c>
      <c r="D1612" s="6">
        <v>0.56051600000000001</v>
      </c>
      <c r="E1612" s="7">
        <v>2522.3220000000001</v>
      </c>
    </row>
    <row r="1613" spans="1:5">
      <c r="A1613" s="5" t="s">
        <v>1796</v>
      </c>
      <c r="B1613" s="5" t="s">
        <v>1858</v>
      </c>
      <c r="C1613" s="5" t="s">
        <v>1859</v>
      </c>
      <c r="D1613" s="6">
        <v>0.630131</v>
      </c>
      <c r="E1613" s="7">
        <v>2835.5895</v>
      </c>
    </row>
    <row r="1614" spans="1:5">
      <c r="A1614" s="5" t="s">
        <v>1796</v>
      </c>
      <c r="B1614" s="5" t="s">
        <v>1860</v>
      </c>
      <c r="C1614" s="5" t="s">
        <v>1861</v>
      </c>
      <c r="D1614" s="6">
        <v>0.64776500000000004</v>
      </c>
      <c r="E1614" s="7">
        <v>2914.9425000000001</v>
      </c>
    </row>
    <row r="1615" spans="1:5">
      <c r="A1615" s="5" t="s">
        <v>1796</v>
      </c>
      <c r="B1615" s="5" t="s">
        <v>1862</v>
      </c>
      <c r="C1615" s="5" t="s">
        <v>1863</v>
      </c>
      <c r="D1615" s="6">
        <v>0.49882799999999999</v>
      </c>
      <c r="E1615" s="7">
        <v>2244.7259999999997</v>
      </c>
    </row>
    <row r="1616" spans="1:5">
      <c r="A1616" s="5" t="s">
        <v>1796</v>
      </c>
      <c r="B1616" s="5" t="s">
        <v>1864</v>
      </c>
      <c r="C1616" s="5" t="s">
        <v>1865</v>
      </c>
      <c r="D1616" s="6">
        <v>0.52169200000000004</v>
      </c>
      <c r="E1616" s="7">
        <v>2347.614</v>
      </c>
    </row>
    <row r="1617" spans="1:5">
      <c r="A1617" s="5" t="s">
        <v>1796</v>
      </c>
      <c r="B1617" s="5" t="s">
        <v>1866</v>
      </c>
      <c r="C1617" s="5" t="s">
        <v>1867</v>
      </c>
      <c r="D1617" s="6">
        <v>0.52460300000000004</v>
      </c>
      <c r="E1617" s="7">
        <v>2360.7135000000003</v>
      </c>
    </row>
    <row r="1618" spans="1:5">
      <c r="A1618" s="5" t="s">
        <v>1796</v>
      </c>
      <c r="B1618" s="5" t="s">
        <v>1868</v>
      </c>
      <c r="C1618" s="5" t="s">
        <v>1869</v>
      </c>
      <c r="D1618" s="6">
        <v>0.52806600000000004</v>
      </c>
      <c r="E1618" s="7">
        <v>2376.297</v>
      </c>
    </row>
    <row r="1619" spans="1:5">
      <c r="A1619" s="5" t="s">
        <v>1796</v>
      </c>
      <c r="B1619" s="5" t="s">
        <v>1870</v>
      </c>
      <c r="C1619" s="5" t="s">
        <v>485</v>
      </c>
      <c r="D1619" s="6">
        <v>0.51447799999999999</v>
      </c>
      <c r="E1619" s="7">
        <v>2315.1509999999998</v>
      </c>
    </row>
    <row r="1620" spans="1:5">
      <c r="A1620" s="5" t="s">
        <v>1796</v>
      </c>
      <c r="B1620" s="5" t="s">
        <v>1871</v>
      </c>
      <c r="C1620" s="5" t="s">
        <v>1867</v>
      </c>
      <c r="D1620" s="6">
        <v>0.52024599999999999</v>
      </c>
      <c r="E1620" s="7">
        <v>2341.107</v>
      </c>
    </row>
    <row r="1621" spans="1:5">
      <c r="A1621" s="5" t="s">
        <v>1796</v>
      </c>
      <c r="B1621" s="5" t="s">
        <v>1872</v>
      </c>
      <c r="C1621" s="5" t="s">
        <v>69</v>
      </c>
      <c r="D1621" s="6">
        <v>0.71155400000000002</v>
      </c>
      <c r="E1621" s="7">
        <v>3201.9929999999999</v>
      </c>
    </row>
    <row r="1622" spans="1:5">
      <c r="A1622" s="5" t="s">
        <v>1796</v>
      </c>
      <c r="B1622" s="5" t="s">
        <v>1873</v>
      </c>
      <c r="C1622" s="5" t="s">
        <v>485</v>
      </c>
      <c r="D1622" s="6">
        <v>0.59342499999999998</v>
      </c>
      <c r="E1622" s="7">
        <v>2670.4124999999995</v>
      </c>
    </row>
    <row r="1623" spans="1:5">
      <c r="A1623" s="5" t="s">
        <v>1796</v>
      </c>
      <c r="B1623" s="5" t="s">
        <v>1873</v>
      </c>
      <c r="C1623" s="5" t="s">
        <v>1874</v>
      </c>
      <c r="D1623" s="6">
        <v>0.59789599999999998</v>
      </c>
      <c r="E1623" s="7">
        <v>2690.5319999999997</v>
      </c>
    </row>
    <row r="1624" spans="1:5">
      <c r="A1624" s="5" t="s">
        <v>1796</v>
      </c>
      <c r="B1624" s="5" t="s">
        <v>1875</v>
      </c>
      <c r="C1624" s="5" t="s">
        <v>1874</v>
      </c>
      <c r="D1624" s="6">
        <v>0.60657300000000003</v>
      </c>
      <c r="E1624" s="7">
        <v>2729.5785000000001</v>
      </c>
    </row>
    <row r="1625" spans="1:5">
      <c r="A1625" s="5" t="s">
        <v>1796</v>
      </c>
      <c r="B1625" s="5" t="s">
        <v>1876</v>
      </c>
      <c r="C1625" s="5" t="s">
        <v>1841</v>
      </c>
      <c r="D1625" s="6">
        <v>0.606796</v>
      </c>
      <c r="E1625" s="7">
        <v>2730.5819999999999</v>
      </c>
    </row>
    <row r="1626" spans="1:5">
      <c r="A1626" s="5" t="s">
        <v>1796</v>
      </c>
      <c r="B1626" s="5" t="s">
        <v>1877</v>
      </c>
      <c r="C1626" s="5" t="s">
        <v>1878</v>
      </c>
      <c r="D1626" s="6">
        <v>0.49882799999999999</v>
      </c>
      <c r="E1626" s="7">
        <v>2244.7259999999997</v>
      </c>
    </row>
    <row r="1627" spans="1:5">
      <c r="A1627" s="5" t="s">
        <v>1796</v>
      </c>
      <c r="B1627" s="5" t="s">
        <v>1879</v>
      </c>
      <c r="C1627" s="5" t="s">
        <v>1819</v>
      </c>
      <c r="D1627" s="6">
        <v>0.45403500000000002</v>
      </c>
      <c r="E1627" s="7">
        <v>2043.1575000000003</v>
      </c>
    </row>
    <row r="1628" spans="1:5">
      <c r="A1628" s="5" t="s">
        <v>1796</v>
      </c>
      <c r="B1628" s="5" t="s">
        <v>1880</v>
      </c>
      <c r="C1628" s="5" t="s">
        <v>616</v>
      </c>
      <c r="D1628" s="6">
        <v>0.45477299999999998</v>
      </c>
      <c r="E1628" s="7">
        <v>2046.4784999999999</v>
      </c>
    </row>
    <row r="1629" spans="1:5">
      <c r="A1629" s="5" t="s">
        <v>1796</v>
      </c>
      <c r="B1629" s="5" t="s">
        <v>1881</v>
      </c>
      <c r="C1629" s="5" t="s">
        <v>20</v>
      </c>
      <c r="D1629" s="6">
        <v>0.42682999999999999</v>
      </c>
      <c r="E1629" s="7">
        <v>1920.7349999999999</v>
      </c>
    </row>
    <row r="1630" spans="1:5">
      <c r="A1630" s="5" t="s">
        <v>1796</v>
      </c>
      <c r="B1630" s="5" t="s">
        <v>1881</v>
      </c>
      <c r="C1630" s="5" t="s">
        <v>616</v>
      </c>
      <c r="D1630" s="6">
        <v>0.43639499999999998</v>
      </c>
      <c r="E1630" s="7">
        <v>1963.7774999999999</v>
      </c>
    </row>
    <row r="1631" spans="1:5">
      <c r="A1631" s="5" t="s">
        <v>1796</v>
      </c>
      <c r="B1631" s="5" t="s">
        <v>1882</v>
      </c>
      <c r="C1631" s="5" t="s">
        <v>20</v>
      </c>
      <c r="D1631" s="6">
        <v>0.53160700000000005</v>
      </c>
      <c r="E1631" s="7">
        <v>2392.2315000000003</v>
      </c>
    </row>
    <row r="1632" spans="1:5">
      <c r="A1632" s="5" t="s">
        <v>1796</v>
      </c>
      <c r="B1632" s="5" t="s">
        <v>1882</v>
      </c>
      <c r="C1632" s="5" t="s">
        <v>616</v>
      </c>
      <c r="D1632" s="6">
        <v>0.53405100000000005</v>
      </c>
      <c r="E1632" s="7">
        <v>2403.2294999999999</v>
      </c>
    </row>
    <row r="1633" spans="1:5">
      <c r="A1633" s="5" t="s">
        <v>1796</v>
      </c>
      <c r="B1633" s="5" t="s">
        <v>1883</v>
      </c>
      <c r="C1633" s="5" t="s">
        <v>1884</v>
      </c>
      <c r="D1633" s="6">
        <v>0.57824600000000004</v>
      </c>
      <c r="E1633" s="7">
        <v>2602.107</v>
      </c>
    </row>
    <row r="1634" spans="1:5">
      <c r="A1634" s="5" t="s">
        <v>1796</v>
      </c>
      <c r="B1634" s="5" t="s">
        <v>1885</v>
      </c>
      <c r="C1634" s="5" t="s">
        <v>1886</v>
      </c>
      <c r="D1634" s="6">
        <v>0.52621899999999999</v>
      </c>
      <c r="E1634" s="7">
        <v>2367.9854999999998</v>
      </c>
    </row>
    <row r="1635" spans="1:5">
      <c r="A1635" s="5" t="s">
        <v>1796</v>
      </c>
      <c r="B1635" s="5" t="s">
        <v>1887</v>
      </c>
      <c r="C1635" s="5" t="s">
        <v>485</v>
      </c>
      <c r="D1635" s="6">
        <v>0.57183700000000004</v>
      </c>
      <c r="E1635" s="7">
        <v>2573.2665000000002</v>
      </c>
    </row>
    <row r="1636" spans="1:5">
      <c r="A1636" s="5" t="s">
        <v>1796</v>
      </c>
      <c r="B1636" s="5" t="s">
        <v>1888</v>
      </c>
      <c r="C1636" s="5" t="s">
        <v>1884</v>
      </c>
      <c r="D1636" s="6">
        <v>0.54636700000000005</v>
      </c>
      <c r="E1636" s="7">
        <v>2458.6514999999999</v>
      </c>
    </row>
    <row r="1637" spans="1:5">
      <c r="A1637" s="5" t="s">
        <v>1796</v>
      </c>
      <c r="B1637" s="5" t="s">
        <v>1889</v>
      </c>
      <c r="C1637" s="5" t="s">
        <v>1823</v>
      </c>
      <c r="D1637" s="6">
        <v>0.55118199999999995</v>
      </c>
      <c r="E1637" s="7">
        <v>2480.319</v>
      </c>
    </row>
    <row r="1638" spans="1:5">
      <c r="A1638" s="5" t="s">
        <v>1796</v>
      </c>
      <c r="B1638" s="5" t="s">
        <v>1890</v>
      </c>
      <c r="C1638" s="5" t="s">
        <v>485</v>
      </c>
      <c r="D1638" s="6">
        <v>0.55779500000000004</v>
      </c>
      <c r="E1638" s="7">
        <v>2510.0774999999999</v>
      </c>
    </row>
    <row r="1639" spans="1:5">
      <c r="A1639" s="5" t="s">
        <v>1796</v>
      </c>
      <c r="B1639" s="5" t="s">
        <v>1891</v>
      </c>
      <c r="C1639" s="5" t="s">
        <v>1892</v>
      </c>
      <c r="D1639" s="6">
        <v>0.61737699999999995</v>
      </c>
      <c r="E1639" s="7">
        <v>2778.1965</v>
      </c>
    </row>
    <row r="1640" spans="1:5">
      <c r="A1640" s="5" t="s">
        <v>1796</v>
      </c>
      <c r="B1640" s="5" t="s">
        <v>1893</v>
      </c>
      <c r="C1640" s="5" t="s">
        <v>1884</v>
      </c>
      <c r="D1640" s="6">
        <v>0.56444799999999995</v>
      </c>
      <c r="E1640" s="7">
        <v>2540.0159999999996</v>
      </c>
    </row>
    <row r="1641" spans="1:5">
      <c r="A1641" s="5" t="s">
        <v>1796</v>
      </c>
      <c r="B1641" s="5" t="s">
        <v>1894</v>
      </c>
      <c r="C1641" s="5" t="s">
        <v>644</v>
      </c>
      <c r="D1641" s="6">
        <v>0.55832700000000002</v>
      </c>
      <c r="E1641" s="7">
        <v>2512.4715000000001</v>
      </c>
    </row>
    <row r="1642" spans="1:5">
      <c r="A1642" s="5" t="s">
        <v>1796</v>
      </c>
      <c r="B1642" s="5" t="s">
        <v>1895</v>
      </c>
      <c r="C1642" s="5" t="s">
        <v>1564</v>
      </c>
      <c r="D1642" s="6">
        <v>0.54954999999999998</v>
      </c>
      <c r="E1642" s="7">
        <v>2472.9749999999999</v>
      </c>
    </row>
    <row r="1643" spans="1:5">
      <c r="A1643" s="5" t="s">
        <v>1796</v>
      </c>
      <c r="B1643" s="5" t="s">
        <v>1896</v>
      </c>
      <c r="C1643" s="5" t="s">
        <v>86</v>
      </c>
      <c r="D1643" s="6">
        <v>0.43371399999999999</v>
      </c>
      <c r="E1643" s="7">
        <v>1951.7129999999997</v>
      </c>
    </row>
    <row r="1644" spans="1:5">
      <c r="A1644" s="5" t="s">
        <v>1796</v>
      </c>
      <c r="B1644" s="5" t="s">
        <v>1897</v>
      </c>
      <c r="C1644" s="5" t="s">
        <v>86</v>
      </c>
      <c r="D1644" s="6">
        <v>0.38303199999999998</v>
      </c>
      <c r="E1644" s="7">
        <v>1723.6439999999998</v>
      </c>
    </row>
    <row r="1645" spans="1:5">
      <c r="A1645" s="5" t="s">
        <v>1796</v>
      </c>
      <c r="B1645" s="5" t="s">
        <v>1898</v>
      </c>
      <c r="C1645" s="5" t="s">
        <v>249</v>
      </c>
      <c r="D1645" s="6">
        <v>0.39936199999999999</v>
      </c>
      <c r="E1645" s="7">
        <v>1797.1289999999999</v>
      </c>
    </row>
    <row r="1646" spans="1:5">
      <c r="A1646" s="5" t="s">
        <v>1796</v>
      </c>
      <c r="B1646" s="5" t="s">
        <v>1899</v>
      </c>
      <c r="C1646" s="5" t="s">
        <v>249</v>
      </c>
      <c r="D1646" s="6">
        <v>0.44001899999999999</v>
      </c>
      <c r="E1646" s="7">
        <v>1980.0855000000001</v>
      </c>
    </row>
    <row r="1647" spans="1:5">
      <c r="A1647" s="5" t="s">
        <v>1796</v>
      </c>
      <c r="B1647" s="5" t="s">
        <v>1900</v>
      </c>
      <c r="C1647" s="5" t="s">
        <v>249</v>
      </c>
      <c r="D1647" s="6">
        <v>0.38878200000000002</v>
      </c>
      <c r="E1647" s="7">
        <v>1749.519</v>
      </c>
    </row>
    <row r="1648" spans="1:5">
      <c r="A1648" s="5" t="s">
        <v>1796</v>
      </c>
      <c r="B1648" s="5" t="s">
        <v>1901</v>
      </c>
      <c r="C1648" s="5" t="s">
        <v>1432</v>
      </c>
      <c r="D1648" s="6">
        <v>0.480101</v>
      </c>
      <c r="E1648" s="7">
        <v>2160.4544999999998</v>
      </c>
    </row>
    <row r="1649" spans="1:5">
      <c r="A1649" s="5" t="s">
        <v>1796</v>
      </c>
      <c r="B1649" s="5" t="s">
        <v>1902</v>
      </c>
      <c r="C1649" s="5" t="s">
        <v>1903</v>
      </c>
      <c r="D1649" s="6">
        <v>0.50052700000000006</v>
      </c>
      <c r="E1649" s="7">
        <v>2252.3715000000002</v>
      </c>
    </row>
    <row r="1650" spans="1:5">
      <c r="A1650" s="5" t="s">
        <v>1796</v>
      </c>
      <c r="B1650" s="5" t="s">
        <v>1904</v>
      </c>
      <c r="C1650" s="5" t="s">
        <v>1905</v>
      </c>
      <c r="D1650" s="6">
        <v>0.489037</v>
      </c>
      <c r="E1650" s="7">
        <v>2200.6664999999998</v>
      </c>
    </row>
    <row r="1651" spans="1:5">
      <c r="A1651" s="5" t="s">
        <v>1796</v>
      </c>
      <c r="B1651" s="5" t="s">
        <v>1906</v>
      </c>
      <c r="C1651" s="5" t="s">
        <v>1905</v>
      </c>
      <c r="D1651" s="6">
        <v>0.53463400000000005</v>
      </c>
      <c r="E1651" s="7">
        <v>2405.8530000000001</v>
      </c>
    </row>
    <row r="1652" spans="1:5">
      <c r="A1652" s="5" t="s">
        <v>1907</v>
      </c>
      <c r="B1652" s="5" t="s">
        <v>1908</v>
      </c>
      <c r="C1652" s="5" t="s">
        <v>507</v>
      </c>
      <c r="D1652" s="6">
        <v>0.74821499999999996</v>
      </c>
      <c r="E1652" s="7">
        <v>3366.9674999999997</v>
      </c>
    </row>
    <row r="1653" spans="1:5">
      <c r="A1653" s="5" t="s">
        <v>1907</v>
      </c>
      <c r="B1653" s="5" t="s">
        <v>1909</v>
      </c>
      <c r="C1653" s="5" t="s">
        <v>616</v>
      </c>
      <c r="D1653" s="6">
        <v>0.76948399999999995</v>
      </c>
      <c r="E1653" s="7">
        <v>3462.6779999999994</v>
      </c>
    </row>
    <row r="1654" spans="1:5">
      <c r="A1654" s="5" t="s">
        <v>1907</v>
      </c>
      <c r="B1654" s="5" t="s">
        <v>1910</v>
      </c>
      <c r="C1654" s="5" t="s">
        <v>616</v>
      </c>
      <c r="D1654" s="6">
        <v>0.82513800000000004</v>
      </c>
      <c r="E1654" s="7">
        <v>3713.1210000000001</v>
      </c>
    </row>
    <row r="1655" spans="1:5">
      <c r="A1655" s="5" t="s">
        <v>1907</v>
      </c>
      <c r="B1655" s="5" t="s">
        <v>1911</v>
      </c>
      <c r="C1655" s="5" t="s">
        <v>1912</v>
      </c>
      <c r="D1655" s="6">
        <v>0.96257400000000004</v>
      </c>
      <c r="E1655" s="7">
        <v>4331.5829999999996</v>
      </c>
    </row>
    <row r="1656" spans="1:5">
      <c r="A1656" s="5" t="s">
        <v>1907</v>
      </c>
      <c r="B1656" s="5" t="s">
        <v>1913</v>
      </c>
      <c r="C1656" s="5" t="s">
        <v>1914</v>
      </c>
      <c r="D1656" s="6">
        <v>0.94231900000000002</v>
      </c>
      <c r="E1656" s="7">
        <v>4240.4354999999996</v>
      </c>
    </row>
    <row r="1657" spans="1:5">
      <c r="A1657" s="5" t="s">
        <v>1907</v>
      </c>
      <c r="B1657" s="5" t="s">
        <v>1915</v>
      </c>
      <c r="C1657" s="5" t="s">
        <v>1916</v>
      </c>
      <c r="D1657" s="6">
        <v>0.65537500000000004</v>
      </c>
      <c r="E1657" s="7">
        <v>2949.1875</v>
      </c>
    </row>
    <row r="1658" spans="1:5">
      <c r="A1658" s="5" t="s">
        <v>1907</v>
      </c>
      <c r="B1658" s="5" t="s">
        <v>1917</v>
      </c>
      <c r="C1658" s="5" t="s">
        <v>1918</v>
      </c>
      <c r="D1658" s="6">
        <v>0.67603199999999997</v>
      </c>
      <c r="E1658" s="7">
        <v>3042.1439999999998</v>
      </c>
    </row>
    <row r="1659" spans="1:5">
      <c r="A1659" s="5" t="s">
        <v>1907</v>
      </c>
      <c r="B1659" s="5" t="s">
        <v>1919</v>
      </c>
      <c r="C1659" s="5" t="s">
        <v>1497</v>
      </c>
      <c r="D1659" s="6">
        <v>0.70588700000000004</v>
      </c>
      <c r="E1659" s="7">
        <v>3176.4915000000001</v>
      </c>
    </row>
    <row r="1660" spans="1:5">
      <c r="A1660" s="5" t="s">
        <v>1907</v>
      </c>
      <c r="B1660" s="5" t="s">
        <v>1919</v>
      </c>
      <c r="C1660" s="5" t="s">
        <v>1920</v>
      </c>
      <c r="D1660" s="6">
        <v>0.77954199999999996</v>
      </c>
      <c r="E1660" s="7">
        <v>3507.9389999999999</v>
      </c>
    </row>
    <row r="1661" spans="1:5">
      <c r="A1661" s="5" t="s">
        <v>1907</v>
      </c>
      <c r="B1661" s="5" t="s">
        <v>1921</v>
      </c>
      <c r="C1661" s="5" t="s">
        <v>1912</v>
      </c>
      <c r="D1661" s="6">
        <v>0.90342500000000003</v>
      </c>
      <c r="E1661" s="7">
        <v>4065.4124999999995</v>
      </c>
    </row>
    <row r="1662" spans="1:5">
      <c r="A1662" s="5" t="s">
        <v>1907</v>
      </c>
      <c r="B1662" s="5" t="s">
        <v>1922</v>
      </c>
      <c r="C1662" s="5" t="s">
        <v>1914</v>
      </c>
      <c r="D1662" s="6">
        <v>0.88211700000000004</v>
      </c>
      <c r="E1662" s="7">
        <v>3969.5265000000004</v>
      </c>
    </row>
    <row r="1663" spans="1:5">
      <c r="A1663" s="5" t="s">
        <v>1907</v>
      </c>
      <c r="B1663" s="5" t="s">
        <v>1923</v>
      </c>
      <c r="C1663" s="5" t="s">
        <v>1924</v>
      </c>
      <c r="D1663" s="6">
        <v>0.66871499999999995</v>
      </c>
      <c r="E1663" s="7">
        <v>3009.2174999999997</v>
      </c>
    </row>
    <row r="1664" spans="1:5">
      <c r="A1664" s="5" t="s">
        <v>1907</v>
      </c>
      <c r="B1664" s="5" t="s">
        <v>1925</v>
      </c>
      <c r="C1664" s="5" t="s">
        <v>1926</v>
      </c>
      <c r="D1664" s="6">
        <v>0.69551600000000002</v>
      </c>
      <c r="E1664" s="7">
        <v>3129.8220000000001</v>
      </c>
    </row>
    <row r="1665" spans="1:5">
      <c r="A1665" s="5" t="s">
        <v>1907</v>
      </c>
      <c r="B1665" s="5" t="s">
        <v>1927</v>
      </c>
      <c r="C1665" s="5" t="s">
        <v>1920</v>
      </c>
      <c r="D1665" s="6">
        <v>0.80708999999999997</v>
      </c>
      <c r="E1665" s="7">
        <v>3631.9049999999997</v>
      </c>
    </row>
    <row r="1666" spans="1:5">
      <c r="A1666" s="5" t="s">
        <v>1907</v>
      </c>
      <c r="B1666" s="5" t="s">
        <v>1928</v>
      </c>
      <c r="C1666" s="5" t="s">
        <v>1929</v>
      </c>
      <c r="D1666" s="6">
        <v>0.72498300000000004</v>
      </c>
      <c r="E1666" s="7">
        <v>3262.4235000000003</v>
      </c>
    </row>
    <row r="1667" spans="1:5">
      <c r="A1667" s="5" t="s">
        <v>1907</v>
      </c>
      <c r="B1667" s="5" t="s">
        <v>1928</v>
      </c>
      <c r="C1667" s="5" t="s">
        <v>1930</v>
      </c>
      <c r="D1667" s="6">
        <v>0.77498</v>
      </c>
      <c r="E1667" s="7">
        <v>3487.41</v>
      </c>
    </row>
    <row r="1668" spans="1:5">
      <c r="A1668" s="5" t="s">
        <v>1907</v>
      </c>
      <c r="B1668" s="5" t="s">
        <v>1931</v>
      </c>
      <c r="C1668" s="5" t="s">
        <v>1912</v>
      </c>
      <c r="D1668" s="6">
        <v>0.924211</v>
      </c>
      <c r="E1668" s="7">
        <v>4158.9494999999997</v>
      </c>
    </row>
    <row r="1669" spans="1:5">
      <c r="A1669" s="5" t="s">
        <v>1907</v>
      </c>
      <c r="B1669" s="5" t="s">
        <v>1932</v>
      </c>
      <c r="C1669" s="5" t="s">
        <v>1933</v>
      </c>
      <c r="D1669" s="6">
        <v>0.89814099999999997</v>
      </c>
      <c r="E1669" s="7">
        <v>4041.6344999999997</v>
      </c>
    </row>
    <row r="1670" spans="1:5">
      <c r="A1670" s="5" t="s">
        <v>1907</v>
      </c>
      <c r="B1670" s="5" t="s">
        <v>1934</v>
      </c>
      <c r="C1670" s="5" t="s">
        <v>13</v>
      </c>
      <c r="D1670" s="6">
        <v>0.72133599999999998</v>
      </c>
      <c r="E1670" s="7">
        <v>3246.0119999999997</v>
      </c>
    </row>
    <row r="1671" spans="1:5">
      <c r="A1671" s="5" t="s">
        <v>1907</v>
      </c>
      <c r="B1671" s="5" t="s">
        <v>1935</v>
      </c>
      <c r="C1671" s="5" t="s">
        <v>1624</v>
      </c>
      <c r="D1671" s="6">
        <v>0.78724099999999997</v>
      </c>
      <c r="E1671" s="7">
        <v>3542.5844999999995</v>
      </c>
    </row>
    <row r="1672" spans="1:5">
      <c r="A1672" s="5" t="s">
        <v>1907</v>
      </c>
      <c r="B1672" s="5" t="s">
        <v>1936</v>
      </c>
      <c r="C1672" s="5" t="s">
        <v>679</v>
      </c>
      <c r="D1672" s="6">
        <v>0.735128</v>
      </c>
      <c r="E1672" s="7">
        <v>3308.076</v>
      </c>
    </row>
    <row r="1673" spans="1:5">
      <c r="A1673" s="5" t="s">
        <v>1907</v>
      </c>
      <c r="B1673" s="5" t="s">
        <v>1936</v>
      </c>
      <c r="C1673" s="5" t="s">
        <v>169</v>
      </c>
      <c r="D1673" s="6">
        <v>0.74968599999999996</v>
      </c>
      <c r="E1673" s="7">
        <v>3373.587</v>
      </c>
    </row>
    <row r="1674" spans="1:5">
      <c r="A1674" s="5" t="s">
        <v>1907</v>
      </c>
      <c r="B1674" s="5" t="s">
        <v>1937</v>
      </c>
      <c r="C1674" s="5" t="s">
        <v>679</v>
      </c>
      <c r="D1674" s="6">
        <v>0.78125199999999995</v>
      </c>
      <c r="E1674" s="7">
        <v>3515.6339999999996</v>
      </c>
    </row>
    <row r="1675" spans="1:5">
      <c r="A1675" s="5" t="s">
        <v>1907</v>
      </c>
      <c r="B1675" s="5" t="s">
        <v>1937</v>
      </c>
      <c r="C1675" s="5" t="s">
        <v>169</v>
      </c>
      <c r="D1675" s="6">
        <v>0.79668700000000003</v>
      </c>
      <c r="E1675" s="7">
        <v>3585.0915</v>
      </c>
    </row>
    <row r="1676" spans="1:5">
      <c r="A1676" s="5" t="s">
        <v>1907</v>
      </c>
      <c r="B1676" s="5" t="s">
        <v>1938</v>
      </c>
      <c r="C1676" s="5" t="s">
        <v>679</v>
      </c>
      <c r="D1676" s="6">
        <v>0.84761799999999998</v>
      </c>
      <c r="E1676" s="7">
        <v>3814.2809999999999</v>
      </c>
    </row>
    <row r="1677" spans="1:5">
      <c r="A1677" s="5" t="s">
        <v>1907</v>
      </c>
      <c r="B1677" s="5" t="s">
        <v>1938</v>
      </c>
      <c r="C1677" s="5" t="s">
        <v>169</v>
      </c>
      <c r="D1677" s="6">
        <v>0.85690900000000003</v>
      </c>
      <c r="E1677" s="7">
        <v>3856.0904999999998</v>
      </c>
    </row>
    <row r="1678" spans="1:5">
      <c r="A1678" s="5" t="s">
        <v>1907</v>
      </c>
      <c r="B1678" s="5" t="s">
        <v>1939</v>
      </c>
      <c r="C1678" s="5" t="s">
        <v>1940</v>
      </c>
      <c r="D1678" s="6">
        <v>1.0708740000000001</v>
      </c>
      <c r="E1678" s="7">
        <v>4818.933</v>
      </c>
    </row>
    <row r="1679" spans="1:5">
      <c r="A1679" s="5" t="s">
        <v>1907</v>
      </c>
      <c r="B1679" s="5" t="s">
        <v>1941</v>
      </c>
      <c r="C1679" s="5" t="s">
        <v>20</v>
      </c>
      <c r="D1679" s="6">
        <v>1.0235810000000001</v>
      </c>
      <c r="E1679" s="7">
        <v>4606.1145000000006</v>
      </c>
    </row>
    <row r="1680" spans="1:5">
      <c r="A1680" s="5" t="s">
        <v>1907</v>
      </c>
      <c r="B1680" s="5" t="s">
        <v>1942</v>
      </c>
      <c r="C1680" s="5" t="s">
        <v>20</v>
      </c>
      <c r="D1680" s="6">
        <v>1.0580020000000001</v>
      </c>
      <c r="E1680" s="7">
        <v>4761.0090000000009</v>
      </c>
    </row>
    <row r="1681" spans="1:5">
      <c r="A1681" s="5" t="s">
        <v>1943</v>
      </c>
      <c r="B1681" s="5" t="s">
        <v>1944</v>
      </c>
      <c r="C1681" s="5" t="s">
        <v>1945</v>
      </c>
      <c r="D1681" s="6">
        <v>0.63413900000000001</v>
      </c>
      <c r="E1681" s="7">
        <v>2853.6254999999996</v>
      </c>
    </row>
    <row r="1682" spans="1:5">
      <c r="A1682" s="5" t="s">
        <v>1943</v>
      </c>
      <c r="B1682" s="5" t="s">
        <v>1946</v>
      </c>
      <c r="C1682" s="5" t="s">
        <v>1947</v>
      </c>
      <c r="D1682" s="6">
        <v>0.68362100000000003</v>
      </c>
      <c r="E1682" s="7">
        <v>3076.2945</v>
      </c>
    </row>
    <row r="1683" spans="1:5">
      <c r="A1683" s="5" t="s">
        <v>1943</v>
      </c>
      <c r="B1683" s="5" t="s">
        <v>1948</v>
      </c>
      <c r="C1683" s="5" t="s">
        <v>1949</v>
      </c>
      <c r="D1683" s="6">
        <v>0.80071099999999995</v>
      </c>
      <c r="E1683" s="7">
        <v>3603.1994999999993</v>
      </c>
    </row>
    <row r="1684" spans="1:5">
      <c r="A1684" s="5" t="s">
        <v>1943</v>
      </c>
      <c r="B1684" s="5" t="s">
        <v>1950</v>
      </c>
      <c r="C1684" s="5" t="s">
        <v>127</v>
      </c>
      <c r="D1684" s="6">
        <v>0.55923599999999996</v>
      </c>
      <c r="E1684" s="7">
        <v>2516.5619999999994</v>
      </c>
    </row>
    <row r="1685" spans="1:5">
      <c r="A1685" s="5" t="s">
        <v>1943</v>
      </c>
      <c r="B1685" s="5" t="s">
        <v>1951</v>
      </c>
      <c r="C1685" s="5" t="s">
        <v>52</v>
      </c>
      <c r="D1685" s="6">
        <v>0.50183800000000001</v>
      </c>
      <c r="E1685" s="7">
        <v>2258.2710000000002</v>
      </c>
    </row>
    <row r="1686" spans="1:5">
      <c r="A1686" s="5" t="s">
        <v>1943</v>
      </c>
      <c r="B1686" s="5" t="s">
        <v>1952</v>
      </c>
      <c r="C1686" s="5" t="s">
        <v>20</v>
      </c>
      <c r="D1686" s="6">
        <v>0.53767200000000004</v>
      </c>
      <c r="E1686" s="7">
        <v>2419.5240000000003</v>
      </c>
    </row>
    <row r="1687" spans="1:5">
      <c r="A1687" s="5" t="s">
        <v>1943</v>
      </c>
      <c r="B1687" s="5" t="s">
        <v>1953</v>
      </c>
      <c r="C1687" s="5" t="s">
        <v>108</v>
      </c>
      <c r="D1687" s="6">
        <v>0.61615699999999995</v>
      </c>
      <c r="E1687" s="7">
        <v>2772.7064999999998</v>
      </c>
    </row>
    <row r="1688" spans="1:5">
      <c r="A1688" s="5" t="s">
        <v>1943</v>
      </c>
      <c r="B1688" s="5" t="s">
        <v>1954</v>
      </c>
      <c r="C1688" s="5" t="s">
        <v>132</v>
      </c>
      <c r="D1688" s="6">
        <v>0.63389899999999999</v>
      </c>
      <c r="E1688" s="7">
        <v>2852.5455000000002</v>
      </c>
    </row>
    <row r="1689" spans="1:5">
      <c r="A1689" s="5" t="s">
        <v>1943</v>
      </c>
      <c r="B1689" s="5" t="s">
        <v>1955</v>
      </c>
      <c r="C1689" s="5" t="s">
        <v>44</v>
      </c>
      <c r="D1689" s="6">
        <v>0.648675</v>
      </c>
      <c r="E1689" s="7">
        <v>2919.0374999999999</v>
      </c>
    </row>
    <row r="1690" spans="1:5">
      <c r="A1690" s="5" t="s">
        <v>1943</v>
      </c>
      <c r="B1690" s="5" t="s">
        <v>1956</v>
      </c>
      <c r="C1690" s="5" t="s">
        <v>52</v>
      </c>
      <c r="D1690" s="6">
        <v>0.50146599999999997</v>
      </c>
      <c r="E1690" s="7">
        <v>2256.5969999999998</v>
      </c>
    </row>
    <row r="1691" spans="1:5">
      <c r="A1691" s="5" t="s">
        <v>1943</v>
      </c>
      <c r="B1691" s="5" t="s">
        <v>1956</v>
      </c>
      <c r="C1691" s="5" t="s">
        <v>1957</v>
      </c>
      <c r="D1691" s="6">
        <v>0.50470999999999999</v>
      </c>
      <c r="E1691" s="7">
        <v>2271.1949999999997</v>
      </c>
    </row>
    <row r="1692" spans="1:5">
      <c r="A1692" s="5" t="s">
        <v>1943</v>
      </c>
      <c r="B1692" s="5" t="s">
        <v>1958</v>
      </c>
      <c r="C1692" s="5" t="s">
        <v>127</v>
      </c>
      <c r="D1692" s="6">
        <v>0.54759599999999997</v>
      </c>
      <c r="E1692" s="7">
        <v>2464.1819999999998</v>
      </c>
    </row>
    <row r="1693" spans="1:5">
      <c r="A1693" s="5" t="s">
        <v>1943</v>
      </c>
      <c r="B1693" s="5" t="s">
        <v>1958</v>
      </c>
      <c r="C1693" s="5" t="s">
        <v>1959</v>
      </c>
      <c r="D1693" s="6">
        <v>0.53763399999999995</v>
      </c>
      <c r="E1693" s="7">
        <v>2419.3529999999996</v>
      </c>
    </row>
    <row r="1694" spans="1:5">
      <c r="A1694" s="5" t="s">
        <v>1943</v>
      </c>
      <c r="B1694" s="5" t="s">
        <v>1960</v>
      </c>
      <c r="C1694" s="5" t="s">
        <v>98</v>
      </c>
      <c r="D1694" s="6">
        <v>0.53271800000000002</v>
      </c>
      <c r="E1694" s="7">
        <v>2397.2309999999998</v>
      </c>
    </row>
    <row r="1695" spans="1:5">
      <c r="A1695" s="5" t="s">
        <v>1943</v>
      </c>
      <c r="B1695" s="5" t="s">
        <v>1961</v>
      </c>
      <c r="C1695" s="5" t="s">
        <v>108</v>
      </c>
      <c r="D1695" s="6">
        <v>0.60435899999999998</v>
      </c>
      <c r="E1695" s="7">
        <v>2719.6154999999999</v>
      </c>
    </row>
    <row r="1696" spans="1:5">
      <c r="A1696" s="5" t="s">
        <v>1943</v>
      </c>
      <c r="B1696" s="5" t="s">
        <v>1962</v>
      </c>
      <c r="C1696" s="5" t="s">
        <v>507</v>
      </c>
      <c r="D1696" s="6">
        <v>0.64040699999999995</v>
      </c>
      <c r="E1696" s="7">
        <v>2881.8314999999998</v>
      </c>
    </row>
    <row r="1697" spans="1:5">
      <c r="A1697" s="5" t="s">
        <v>1943</v>
      </c>
      <c r="B1697" s="5" t="s">
        <v>1963</v>
      </c>
      <c r="C1697" s="5" t="s">
        <v>1964</v>
      </c>
      <c r="D1697" s="6">
        <v>0.71499400000000002</v>
      </c>
      <c r="E1697" s="7">
        <v>3217.473</v>
      </c>
    </row>
    <row r="1698" spans="1:5">
      <c r="A1698" s="5" t="s">
        <v>1943</v>
      </c>
      <c r="B1698" s="5" t="s">
        <v>1965</v>
      </c>
      <c r="C1698" s="5" t="s">
        <v>1966</v>
      </c>
      <c r="D1698" s="6">
        <v>0.411246</v>
      </c>
      <c r="E1698" s="7">
        <v>1850.607</v>
      </c>
    </row>
    <row r="1699" spans="1:5">
      <c r="A1699" s="5" t="s">
        <v>1943</v>
      </c>
      <c r="B1699" s="5" t="s">
        <v>1967</v>
      </c>
      <c r="C1699" s="5" t="s">
        <v>52</v>
      </c>
      <c r="D1699" s="6">
        <v>0.46268100000000001</v>
      </c>
      <c r="E1699" s="7">
        <v>2082.0645</v>
      </c>
    </row>
    <row r="1700" spans="1:5">
      <c r="A1700" s="5" t="s">
        <v>1943</v>
      </c>
      <c r="B1700" s="5" t="s">
        <v>1968</v>
      </c>
      <c r="C1700" s="5" t="s">
        <v>91</v>
      </c>
      <c r="D1700" s="6">
        <v>0.56689699999999998</v>
      </c>
      <c r="E1700" s="7">
        <v>2551.0365000000002</v>
      </c>
    </row>
    <row r="1701" spans="1:5">
      <c r="A1701" s="5" t="s">
        <v>1943</v>
      </c>
      <c r="B1701" s="5" t="s">
        <v>1969</v>
      </c>
      <c r="C1701" s="5" t="s">
        <v>91</v>
      </c>
      <c r="D1701" s="6">
        <v>0.65994299999999995</v>
      </c>
      <c r="E1701" s="7">
        <v>2969.7435</v>
      </c>
    </row>
    <row r="1702" spans="1:5">
      <c r="A1702" s="5" t="s">
        <v>1943</v>
      </c>
      <c r="B1702" s="5" t="s">
        <v>1970</v>
      </c>
      <c r="C1702" s="5" t="s">
        <v>26</v>
      </c>
      <c r="D1702" s="6">
        <v>0.57932600000000001</v>
      </c>
      <c r="E1702" s="7">
        <v>2606.9670000000001</v>
      </c>
    </row>
    <row r="1703" spans="1:5">
      <c r="A1703" s="5" t="s">
        <v>1943</v>
      </c>
      <c r="B1703" s="5" t="s">
        <v>1971</v>
      </c>
      <c r="C1703" s="5" t="s">
        <v>26</v>
      </c>
      <c r="D1703" s="6">
        <v>0.67311299999999996</v>
      </c>
      <c r="E1703" s="7">
        <v>3029.0084999999995</v>
      </c>
    </row>
    <row r="1704" spans="1:5">
      <c r="A1704" s="5" t="s">
        <v>1943</v>
      </c>
      <c r="B1704" s="5" t="s">
        <v>1972</v>
      </c>
      <c r="C1704" s="5" t="s">
        <v>622</v>
      </c>
      <c r="D1704" s="6">
        <v>0.400173</v>
      </c>
      <c r="E1704" s="7">
        <v>1800.7784999999999</v>
      </c>
    </row>
    <row r="1705" spans="1:5">
      <c r="A1705" s="5" t="s">
        <v>1943</v>
      </c>
      <c r="B1705" s="5" t="s">
        <v>1973</v>
      </c>
      <c r="C1705" s="5" t="s">
        <v>86</v>
      </c>
      <c r="D1705" s="6">
        <v>0.41436299999999998</v>
      </c>
      <c r="E1705" s="7">
        <v>1864.6334999999997</v>
      </c>
    </row>
    <row r="1706" spans="1:5">
      <c r="A1706" s="5" t="s">
        <v>1943</v>
      </c>
      <c r="B1706" s="5" t="s">
        <v>1974</v>
      </c>
      <c r="C1706" s="5" t="s">
        <v>86</v>
      </c>
      <c r="D1706" s="6">
        <v>0.40291399999999999</v>
      </c>
      <c r="E1706" s="7">
        <v>1813.1129999999998</v>
      </c>
    </row>
    <row r="1707" spans="1:5">
      <c r="A1707" s="5" t="s">
        <v>1943</v>
      </c>
      <c r="B1707" s="5" t="s">
        <v>1975</v>
      </c>
      <c r="C1707" s="5" t="s">
        <v>86</v>
      </c>
      <c r="D1707" s="6">
        <v>0.42639500000000002</v>
      </c>
      <c r="E1707" s="7">
        <v>1918.7774999999999</v>
      </c>
    </row>
    <row r="1708" spans="1:5">
      <c r="A1708" s="5" t="s">
        <v>1943</v>
      </c>
      <c r="B1708" s="5" t="s">
        <v>1976</v>
      </c>
      <c r="C1708" s="5" t="s">
        <v>86</v>
      </c>
      <c r="D1708" s="6">
        <v>0.41520000000000001</v>
      </c>
      <c r="E1708" s="7">
        <v>1868.4</v>
      </c>
    </row>
    <row r="1709" spans="1:5">
      <c r="A1709" s="5" t="s">
        <v>1943</v>
      </c>
      <c r="B1709" s="5" t="s">
        <v>1977</v>
      </c>
      <c r="C1709" s="5" t="s">
        <v>76</v>
      </c>
      <c r="D1709" s="6">
        <v>0.432145</v>
      </c>
      <c r="E1709" s="7">
        <v>1944.6524999999999</v>
      </c>
    </row>
    <row r="1710" spans="1:5">
      <c r="A1710" s="5" t="s">
        <v>1943</v>
      </c>
      <c r="B1710" s="5" t="s">
        <v>1978</v>
      </c>
      <c r="C1710" s="5" t="s">
        <v>86</v>
      </c>
      <c r="D1710" s="6">
        <v>0.43929299999999999</v>
      </c>
      <c r="E1710" s="7">
        <v>1976.8184999999999</v>
      </c>
    </row>
    <row r="1711" spans="1:5">
      <c r="A1711" s="5" t="s">
        <v>1943</v>
      </c>
      <c r="B1711" s="5" t="s">
        <v>1979</v>
      </c>
      <c r="C1711" s="5" t="s">
        <v>1980</v>
      </c>
      <c r="D1711" s="6">
        <v>0.42271700000000001</v>
      </c>
      <c r="E1711" s="7">
        <v>1902.2264999999998</v>
      </c>
    </row>
    <row r="1712" spans="1:5">
      <c r="A1712" s="5" t="s">
        <v>1943</v>
      </c>
      <c r="B1712" s="5" t="s">
        <v>1981</v>
      </c>
      <c r="C1712" s="5" t="s">
        <v>616</v>
      </c>
      <c r="D1712" s="6">
        <v>0.418906</v>
      </c>
      <c r="E1712" s="7">
        <v>1885.077</v>
      </c>
    </row>
    <row r="1713" spans="1:5">
      <c r="A1713" s="5" t="s">
        <v>1943</v>
      </c>
      <c r="B1713" s="5" t="s">
        <v>1982</v>
      </c>
      <c r="C1713" s="5" t="s">
        <v>52</v>
      </c>
      <c r="D1713" s="6">
        <v>0.45138699999999998</v>
      </c>
      <c r="E1713" s="7">
        <v>2031.2414999999999</v>
      </c>
    </row>
    <row r="1714" spans="1:5">
      <c r="A1714" s="5" t="s">
        <v>1943</v>
      </c>
      <c r="B1714" s="5" t="s">
        <v>1983</v>
      </c>
      <c r="C1714" s="5" t="s">
        <v>86</v>
      </c>
      <c r="D1714" s="6">
        <v>0.44833000000000001</v>
      </c>
      <c r="E1714" s="7">
        <v>2017.4850000000001</v>
      </c>
    </row>
    <row r="1715" spans="1:5">
      <c r="A1715" s="5" t="s">
        <v>1943</v>
      </c>
      <c r="B1715" s="5" t="s">
        <v>1984</v>
      </c>
      <c r="C1715" s="5" t="s">
        <v>507</v>
      </c>
      <c r="D1715" s="6">
        <v>0.54977900000000002</v>
      </c>
      <c r="E1715" s="7">
        <v>2474.0054999999998</v>
      </c>
    </row>
    <row r="1716" spans="1:5">
      <c r="A1716" s="5" t="s">
        <v>1943</v>
      </c>
      <c r="B1716" s="5" t="s">
        <v>1985</v>
      </c>
      <c r="C1716" s="5" t="s">
        <v>1986</v>
      </c>
      <c r="D1716" s="6">
        <v>0.57752899999999996</v>
      </c>
      <c r="E1716" s="7">
        <v>2598.8804999999998</v>
      </c>
    </row>
    <row r="1717" spans="1:5">
      <c r="A1717" s="5" t="s">
        <v>1943</v>
      </c>
      <c r="B1717" s="5" t="s">
        <v>1987</v>
      </c>
      <c r="C1717" s="5" t="s">
        <v>13</v>
      </c>
      <c r="D1717" s="6">
        <v>0.57549600000000001</v>
      </c>
      <c r="E1717" s="7">
        <v>2589.732</v>
      </c>
    </row>
    <row r="1718" spans="1:5">
      <c r="A1718" s="5" t="s">
        <v>1943</v>
      </c>
      <c r="B1718" s="5" t="s">
        <v>1988</v>
      </c>
      <c r="C1718" s="5" t="s">
        <v>52</v>
      </c>
      <c r="D1718" s="6">
        <v>0.45766400000000002</v>
      </c>
      <c r="E1718" s="7">
        <v>2059.4880000000003</v>
      </c>
    </row>
    <row r="1719" spans="1:5">
      <c r="A1719" s="5" t="s">
        <v>1943</v>
      </c>
      <c r="B1719" s="5" t="s">
        <v>1989</v>
      </c>
      <c r="C1719" s="5" t="s">
        <v>191</v>
      </c>
      <c r="D1719" s="6">
        <v>0.47301399999999999</v>
      </c>
      <c r="E1719" s="7">
        <v>2128.5629999999996</v>
      </c>
    </row>
    <row r="1720" spans="1:5">
      <c r="A1720" s="5" t="s">
        <v>1943</v>
      </c>
      <c r="B1720" s="5" t="s">
        <v>1990</v>
      </c>
      <c r="C1720" s="5" t="s">
        <v>191</v>
      </c>
      <c r="D1720" s="6">
        <v>0.488124</v>
      </c>
      <c r="E1720" s="7">
        <v>2196.558</v>
      </c>
    </row>
    <row r="1721" spans="1:5">
      <c r="A1721" s="5" t="s">
        <v>1943</v>
      </c>
      <c r="B1721" s="5" t="s">
        <v>1991</v>
      </c>
      <c r="C1721" s="5" t="s">
        <v>616</v>
      </c>
      <c r="D1721" s="6">
        <v>0.44211</v>
      </c>
      <c r="E1721" s="7">
        <v>1989.4950000000001</v>
      </c>
    </row>
    <row r="1722" spans="1:5">
      <c r="A1722" s="5" t="s">
        <v>1943</v>
      </c>
      <c r="B1722" s="5" t="s">
        <v>1992</v>
      </c>
      <c r="C1722" s="5" t="s">
        <v>616</v>
      </c>
      <c r="D1722" s="6">
        <v>0.50548400000000004</v>
      </c>
      <c r="E1722" s="7">
        <v>2274.6780000000003</v>
      </c>
    </row>
    <row r="1723" spans="1:5">
      <c r="A1723" s="5" t="s">
        <v>1943</v>
      </c>
      <c r="B1723" s="5" t="s">
        <v>1993</v>
      </c>
      <c r="C1723" s="5" t="s">
        <v>191</v>
      </c>
      <c r="D1723" s="6">
        <v>0.54436600000000002</v>
      </c>
      <c r="E1723" s="7">
        <v>2449.6469999999999</v>
      </c>
    </row>
    <row r="1724" spans="1:5">
      <c r="A1724" s="5" t="s">
        <v>1943</v>
      </c>
      <c r="B1724" s="5" t="s">
        <v>1994</v>
      </c>
      <c r="C1724" s="5" t="s">
        <v>191</v>
      </c>
      <c r="D1724" s="6">
        <v>0.58896999999999999</v>
      </c>
      <c r="E1724" s="7">
        <v>2650.3649999999998</v>
      </c>
    </row>
    <row r="1725" spans="1:5">
      <c r="A1725" s="5" t="s">
        <v>1943</v>
      </c>
      <c r="B1725" s="5" t="s">
        <v>1995</v>
      </c>
      <c r="C1725" s="5" t="s">
        <v>1007</v>
      </c>
      <c r="D1725" s="6">
        <v>0.426954</v>
      </c>
      <c r="E1725" s="7">
        <v>1921.2929999999997</v>
      </c>
    </row>
    <row r="1726" spans="1:5">
      <c r="A1726" s="5" t="s">
        <v>1943</v>
      </c>
      <c r="B1726" s="5" t="s">
        <v>1996</v>
      </c>
      <c r="C1726" s="5" t="s">
        <v>1007</v>
      </c>
      <c r="D1726" s="6">
        <v>0.45220399999999999</v>
      </c>
      <c r="E1726" s="7">
        <v>2034.9179999999997</v>
      </c>
    </row>
    <row r="1727" spans="1:5">
      <c r="A1727" s="5" t="s">
        <v>1943</v>
      </c>
      <c r="B1727" s="5" t="s">
        <v>1997</v>
      </c>
      <c r="C1727" s="5" t="s">
        <v>1998</v>
      </c>
      <c r="D1727" s="6">
        <v>0.46880899999999998</v>
      </c>
      <c r="E1727" s="7">
        <v>2109.6404999999995</v>
      </c>
    </row>
    <row r="1728" spans="1:5">
      <c r="A1728" s="5" t="s">
        <v>1943</v>
      </c>
      <c r="B1728" s="5" t="s">
        <v>1999</v>
      </c>
      <c r="C1728" s="5" t="s">
        <v>1007</v>
      </c>
      <c r="D1728" s="6">
        <v>0.47183999999999998</v>
      </c>
      <c r="E1728" s="7">
        <v>2123.2799999999997</v>
      </c>
    </row>
    <row r="1729" spans="1:5">
      <c r="A1729" s="5" t="s">
        <v>1943</v>
      </c>
      <c r="B1729" s="5" t="s">
        <v>2000</v>
      </c>
      <c r="C1729" s="5" t="s">
        <v>86</v>
      </c>
      <c r="D1729" s="6">
        <v>0.46118500000000001</v>
      </c>
      <c r="E1729" s="7">
        <v>2075.3325</v>
      </c>
    </row>
    <row r="1730" spans="1:5">
      <c r="A1730" s="5" t="s">
        <v>1943</v>
      </c>
      <c r="B1730" s="5" t="s">
        <v>2001</v>
      </c>
      <c r="C1730" s="5" t="s">
        <v>2002</v>
      </c>
      <c r="D1730" s="6">
        <v>0.48211599999999999</v>
      </c>
      <c r="E1730" s="7">
        <v>2169.5219999999995</v>
      </c>
    </row>
    <row r="1731" spans="1:5">
      <c r="A1731" s="5" t="s">
        <v>1943</v>
      </c>
      <c r="B1731" s="5" t="s">
        <v>2003</v>
      </c>
      <c r="C1731" s="5" t="s">
        <v>127</v>
      </c>
      <c r="D1731" s="6">
        <v>0.51271800000000001</v>
      </c>
      <c r="E1731" s="7">
        <v>2307.2309999999998</v>
      </c>
    </row>
    <row r="1732" spans="1:5">
      <c r="A1732" s="5" t="s">
        <v>1943</v>
      </c>
      <c r="B1732" s="5" t="s">
        <v>2004</v>
      </c>
      <c r="C1732" s="5" t="s">
        <v>2005</v>
      </c>
      <c r="D1732" s="6">
        <v>0.51529800000000003</v>
      </c>
      <c r="E1732" s="7">
        <v>2318.8410000000003</v>
      </c>
    </row>
    <row r="1733" spans="1:5">
      <c r="A1733" s="5" t="s">
        <v>1943</v>
      </c>
      <c r="B1733" s="5" t="s">
        <v>2006</v>
      </c>
      <c r="C1733" s="5" t="s">
        <v>52</v>
      </c>
      <c r="D1733" s="6">
        <v>0.47231699999999999</v>
      </c>
      <c r="E1733" s="7">
        <v>2125.4265</v>
      </c>
    </row>
    <row r="1734" spans="1:5">
      <c r="A1734" s="5" t="s">
        <v>1943</v>
      </c>
      <c r="B1734" s="5" t="s">
        <v>2007</v>
      </c>
      <c r="C1734" s="5" t="s">
        <v>485</v>
      </c>
      <c r="D1734" s="6">
        <v>0.52372099999999999</v>
      </c>
      <c r="E1734" s="7">
        <v>2356.7444999999998</v>
      </c>
    </row>
    <row r="1735" spans="1:5">
      <c r="A1735" s="5" t="s">
        <v>1943</v>
      </c>
      <c r="B1735" s="5" t="s">
        <v>2008</v>
      </c>
      <c r="C1735" s="5" t="s">
        <v>485</v>
      </c>
      <c r="D1735" s="6">
        <v>0.48588999999999999</v>
      </c>
      <c r="E1735" s="7">
        <v>2186.5049999999997</v>
      </c>
    </row>
    <row r="1736" spans="1:5">
      <c r="A1736" s="5" t="s">
        <v>1943</v>
      </c>
      <c r="B1736" s="5" t="s">
        <v>2009</v>
      </c>
      <c r="C1736" s="5" t="s">
        <v>191</v>
      </c>
      <c r="D1736" s="6">
        <v>0.51832500000000004</v>
      </c>
      <c r="E1736" s="7">
        <v>2332.4625000000001</v>
      </c>
    </row>
    <row r="1737" spans="1:5">
      <c r="A1737" s="5" t="s">
        <v>1943</v>
      </c>
      <c r="B1737" s="5" t="s">
        <v>2010</v>
      </c>
      <c r="C1737" s="5" t="s">
        <v>485</v>
      </c>
      <c r="D1737" s="6">
        <v>0.535362</v>
      </c>
      <c r="E1737" s="7">
        <v>2409.1289999999999</v>
      </c>
    </row>
    <row r="1738" spans="1:5">
      <c r="A1738" s="5" t="s">
        <v>1943</v>
      </c>
      <c r="B1738" s="5" t="s">
        <v>2011</v>
      </c>
      <c r="C1738" s="5" t="s">
        <v>485</v>
      </c>
      <c r="D1738" s="6">
        <v>0.58666600000000002</v>
      </c>
      <c r="E1738" s="7">
        <v>2639.9970000000003</v>
      </c>
    </row>
    <row r="1739" spans="1:5">
      <c r="A1739" s="5" t="s">
        <v>1943</v>
      </c>
      <c r="B1739" s="5" t="s">
        <v>2012</v>
      </c>
      <c r="C1739" s="5" t="s">
        <v>108</v>
      </c>
      <c r="D1739" s="6">
        <v>0.58755299999999999</v>
      </c>
      <c r="E1739" s="7">
        <v>2643.9884999999999</v>
      </c>
    </row>
    <row r="1740" spans="1:5">
      <c r="A1740" s="5" t="s">
        <v>1943</v>
      </c>
      <c r="B1740" s="5" t="s">
        <v>2013</v>
      </c>
      <c r="C1740" s="5" t="s">
        <v>91</v>
      </c>
      <c r="D1740" s="6">
        <v>0.68881499999999996</v>
      </c>
      <c r="E1740" s="7">
        <v>3099.6674999999996</v>
      </c>
    </row>
    <row r="1741" spans="1:5">
      <c r="A1741" s="5" t="s">
        <v>1943</v>
      </c>
      <c r="B1741" s="5" t="s">
        <v>2014</v>
      </c>
      <c r="C1741" s="5" t="s">
        <v>91</v>
      </c>
      <c r="D1741" s="6">
        <v>0.64309099999999997</v>
      </c>
      <c r="E1741" s="7">
        <v>2893.9094999999998</v>
      </c>
    </row>
    <row r="1742" spans="1:5">
      <c r="A1742" s="5" t="s">
        <v>1943</v>
      </c>
      <c r="B1742" s="5" t="s">
        <v>2015</v>
      </c>
      <c r="C1742" s="5" t="s">
        <v>2016</v>
      </c>
      <c r="D1742" s="6">
        <v>0.64041099999999995</v>
      </c>
      <c r="E1742" s="7">
        <v>2881.8494999999994</v>
      </c>
    </row>
    <row r="1743" spans="1:5">
      <c r="A1743" s="5" t="s">
        <v>1943</v>
      </c>
      <c r="B1743" s="5" t="s">
        <v>2017</v>
      </c>
      <c r="C1743" s="5" t="s">
        <v>42</v>
      </c>
      <c r="D1743" s="6">
        <v>0.67359899999999995</v>
      </c>
      <c r="E1743" s="7">
        <v>3031.1954999999998</v>
      </c>
    </row>
    <row r="1744" spans="1:5">
      <c r="A1744" s="5" t="s">
        <v>1943</v>
      </c>
      <c r="B1744" s="5" t="s">
        <v>2018</v>
      </c>
      <c r="C1744" s="5" t="s">
        <v>2019</v>
      </c>
      <c r="D1744" s="6">
        <v>0.497722</v>
      </c>
      <c r="E1744" s="7">
        <v>2239.7489999999998</v>
      </c>
    </row>
    <row r="1745" spans="1:5">
      <c r="A1745" s="5" t="s">
        <v>1943</v>
      </c>
      <c r="B1745" s="5" t="s">
        <v>2020</v>
      </c>
      <c r="C1745" s="5" t="s">
        <v>2019</v>
      </c>
      <c r="D1745" s="6">
        <v>0.52747200000000005</v>
      </c>
      <c r="E1745" s="7">
        <v>2373.6240000000003</v>
      </c>
    </row>
    <row r="1746" spans="1:5">
      <c r="A1746" s="5" t="s">
        <v>1943</v>
      </c>
      <c r="B1746" s="5" t="s">
        <v>2021</v>
      </c>
      <c r="C1746" s="5" t="s">
        <v>830</v>
      </c>
      <c r="D1746" s="6">
        <v>0.47663499999999998</v>
      </c>
      <c r="E1746" s="7">
        <v>2144.8575000000001</v>
      </c>
    </row>
    <row r="1747" spans="1:5">
      <c r="A1747" s="5" t="s">
        <v>1943</v>
      </c>
      <c r="B1747" s="5" t="s">
        <v>2021</v>
      </c>
      <c r="C1747" s="5" t="s">
        <v>76</v>
      </c>
      <c r="D1747" s="6">
        <v>0.44417099999999998</v>
      </c>
      <c r="E1747" s="7">
        <v>1998.7694999999999</v>
      </c>
    </row>
    <row r="1748" spans="1:5">
      <c r="A1748" s="5" t="s">
        <v>1943</v>
      </c>
      <c r="B1748" s="5" t="s">
        <v>2022</v>
      </c>
      <c r="C1748" s="5" t="s">
        <v>846</v>
      </c>
      <c r="D1748" s="6">
        <v>0.54703900000000005</v>
      </c>
      <c r="E1748" s="7">
        <v>2461.6754999999998</v>
      </c>
    </row>
    <row r="1749" spans="1:5">
      <c r="A1749" s="5" t="s">
        <v>1943</v>
      </c>
      <c r="B1749" s="5" t="s">
        <v>2023</v>
      </c>
      <c r="C1749" s="5" t="s">
        <v>1947</v>
      </c>
      <c r="D1749" s="6">
        <v>0.63571100000000003</v>
      </c>
      <c r="E1749" s="7">
        <v>2860.6995000000002</v>
      </c>
    </row>
    <row r="1750" spans="1:5">
      <c r="A1750" s="5" t="s">
        <v>2024</v>
      </c>
      <c r="B1750" s="5" t="s">
        <v>2025</v>
      </c>
      <c r="C1750" s="5" t="s">
        <v>86</v>
      </c>
      <c r="D1750" s="6">
        <v>0.42464299999999999</v>
      </c>
      <c r="E1750" s="7">
        <v>1910.8935000000001</v>
      </c>
    </row>
    <row r="1751" spans="1:5">
      <c r="A1751" s="5" t="s">
        <v>2024</v>
      </c>
      <c r="B1751" s="5" t="s">
        <v>2026</v>
      </c>
      <c r="C1751" s="5" t="s">
        <v>86</v>
      </c>
      <c r="D1751" s="6">
        <v>0.401889</v>
      </c>
      <c r="E1751" s="7">
        <v>1808.5004999999999</v>
      </c>
    </row>
    <row r="1752" spans="1:5">
      <c r="A1752" s="5" t="s">
        <v>2024</v>
      </c>
      <c r="B1752" s="5" t="s">
        <v>2027</v>
      </c>
      <c r="C1752" s="5" t="s">
        <v>86</v>
      </c>
      <c r="D1752" s="6">
        <v>0.44500099999999998</v>
      </c>
      <c r="E1752" s="7">
        <v>2002.5044999999998</v>
      </c>
    </row>
    <row r="1753" spans="1:5">
      <c r="A1753" s="5" t="s">
        <v>2024</v>
      </c>
      <c r="B1753" s="5" t="s">
        <v>2028</v>
      </c>
      <c r="C1753" s="5" t="s">
        <v>86</v>
      </c>
      <c r="D1753" s="6">
        <v>0.43005300000000002</v>
      </c>
      <c r="E1753" s="7">
        <v>1935.2384999999999</v>
      </c>
    </row>
    <row r="1754" spans="1:5">
      <c r="A1754" s="5" t="s">
        <v>2024</v>
      </c>
      <c r="B1754" s="5" t="s">
        <v>2029</v>
      </c>
      <c r="C1754" s="5" t="s">
        <v>249</v>
      </c>
      <c r="D1754" s="6">
        <v>0.40010000000000001</v>
      </c>
      <c r="E1754" s="7">
        <v>1800.45</v>
      </c>
    </row>
    <row r="1755" spans="1:5">
      <c r="A1755" s="5" t="s">
        <v>2024</v>
      </c>
      <c r="B1755" s="5" t="s">
        <v>2030</v>
      </c>
      <c r="C1755" s="5" t="s">
        <v>249</v>
      </c>
      <c r="D1755" s="6">
        <v>0.41881699999999999</v>
      </c>
      <c r="E1755" s="7">
        <v>1884.6764999999998</v>
      </c>
    </row>
    <row r="1756" spans="1:5">
      <c r="A1756" s="5" t="s">
        <v>2024</v>
      </c>
      <c r="B1756" s="5" t="s">
        <v>2031</v>
      </c>
      <c r="C1756" s="5" t="s">
        <v>86</v>
      </c>
      <c r="D1756" s="6">
        <v>0.54289600000000005</v>
      </c>
      <c r="E1756" s="7">
        <v>2443.0320000000002</v>
      </c>
    </row>
    <row r="1757" spans="1:5">
      <c r="A1757" s="5" t="s">
        <v>2024</v>
      </c>
      <c r="B1757" s="5" t="s">
        <v>2032</v>
      </c>
      <c r="C1757" s="5" t="s">
        <v>249</v>
      </c>
      <c r="D1757" s="6">
        <v>0.44819199999999998</v>
      </c>
      <c r="E1757" s="7">
        <v>2016.8639999999998</v>
      </c>
    </row>
    <row r="1758" spans="1:5">
      <c r="A1758" s="5" t="s">
        <v>2024</v>
      </c>
      <c r="B1758" s="5" t="s">
        <v>2033</v>
      </c>
      <c r="C1758" s="5" t="s">
        <v>249</v>
      </c>
      <c r="D1758" s="6">
        <v>0.47937600000000002</v>
      </c>
      <c r="E1758" s="7">
        <v>2157.192</v>
      </c>
    </row>
    <row r="1759" spans="1:5">
      <c r="A1759" s="5" t="s">
        <v>2024</v>
      </c>
      <c r="B1759" s="5" t="s">
        <v>2034</v>
      </c>
      <c r="C1759" s="5" t="s">
        <v>86</v>
      </c>
      <c r="D1759" s="6">
        <v>0.43948799999999999</v>
      </c>
      <c r="E1759" s="7">
        <v>1977.6960000000001</v>
      </c>
    </row>
    <row r="1760" spans="1:5">
      <c r="A1760" s="5" t="s">
        <v>2024</v>
      </c>
      <c r="B1760" s="5" t="s">
        <v>2035</v>
      </c>
      <c r="C1760" s="5" t="s">
        <v>616</v>
      </c>
      <c r="D1760" s="6">
        <v>0.40535599999999999</v>
      </c>
      <c r="E1760" s="7">
        <v>1824.1019999999999</v>
      </c>
    </row>
    <row r="1761" spans="1:5">
      <c r="A1761" s="5" t="s">
        <v>2024</v>
      </c>
      <c r="B1761" s="5" t="s">
        <v>2036</v>
      </c>
      <c r="C1761" s="5" t="s">
        <v>86</v>
      </c>
      <c r="D1761" s="6">
        <v>0.414856</v>
      </c>
      <c r="E1761" s="7">
        <v>1866.8519999999999</v>
      </c>
    </row>
    <row r="1762" spans="1:5">
      <c r="A1762" s="5" t="s">
        <v>2024</v>
      </c>
      <c r="B1762" s="5" t="s">
        <v>2037</v>
      </c>
      <c r="C1762" s="5" t="s">
        <v>616</v>
      </c>
      <c r="D1762" s="6">
        <v>0.42349300000000001</v>
      </c>
      <c r="E1762" s="7">
        <v>1905.7184999999999</v>
      </c>
    </row>
    <row r="1763" spans="1:5">
      <c r="A1763" s="5" t="s">
        <v>2024</v>
      </c>
      <c r="B1763" s="5" t="s">
        <v>2038</v>
      </c>
      <c r="C1763" s="5" t="s">
        <v>86</v>
      </c>
      <c r="D1763" s="6">
        <v>0.46113799999999999</v>
      </c>
      <c r="E1763" s="7">
        <v>2075.1210000000001</v>
      </c>
    </row>
    <row r="1764" spans="1:5">
      <c r="A1764" s="5" t="s">
        <v>2024</v>
      </c>
      <c r="B1764" s="5" t="s">
        <v>2039</v>
      </c>
      <c r="C1764" s="5" t="s">
        <v>86</v>
      </c>
      <c r="D1764" s="6">
        <v>0.44778499999999999</v>
      </c>
      <c r="E1764" s="7">
        <v>2015.0325</v>
      </c>
    </row>
    <row r="1765" spans="1:5">
      <c r="A1765" s="5" t="s">
        <v>2024</v>
      </c>
      <c r="B1765" s="5" t="s">
        <v>2040</v>
      </c>
      <c r="C1765" s="5" t="s">
        <v>616</v>
      </c>
      <c r="D1765" s="6">
        <v>0.45344699999999999</v>
      </c>
      <c r="E1765" s="7">
        <v>2040.5114999999998</v>
      </c>
    </row>
    <row r="1766" spans="1:5">
      <c r="A1766" s="5" t="s">
        <v>2024</v>
      </c>
      <c r="B1766" s="5" t="s">
        <v>2041</v>
      </c>
      <c r="C1766" s="5" t="s">
        <v>86</v>
      </c>
      <c r="D1766" s="6">
        <v>0.54844999999999999</v>
      </c>
      <c r="E1766" s="7">
        <v>2468.0249999999996</v>
      </c>
    </row>
    <row r="1767" spans="1:5">
      <c r="A1767" s="5" t="s">
        <v>2024</v>
      </c>
      <c r="B1767" s="5" t="s">
        <v>2042</v>
      </c>
      <c r="C1767" s="5" t="s">
        <v>616</v>
      </c>
      <c r="D1767" s="6">
        <v>0.48791099999999998</v>
      </c>
      <c r="E1767" s="7">
        <v>2195.5994999999998</v>
      </c>
    </row>
    <row r="1768" spans="1:5">
      <c r="A1768" s="5" t="s">
        <v>2024</v>
      </c>
      <c r="B1768" s="5" t="s">
        <v>2043</v>
      </c>
      <c r="C1768" s="5" t="s">
        <v>830</v>
      </c>
      <c r="D1768" s="6">
        <v>0.45941500000000002</v>
      </c>
      <c r="E1768" s="7">
        <v>2067.3674999999998</v>
      </c>
    </row>
    <row r="1769" spans="1:5">
      <c r="A1769" s="5" t="s">
        <v>2024</v>
      </c>
      <c r="B1769" s="5" t="s">
        <v>2044</v>
      </c>
      <c r="C1769" s="5" t="s">
        <v>86</v>
      </c>
      <c r="D1769" s="6">
        <v>0.48633199999999999</v>
      </c>
      <c r="E1769" s="7">
        <v>2188.4939999999997</v>
      </c>
    </row>
    <row r="1770" spans="1:5">
      <c r="A1770" s="5" t="s">
        <v>2024</v>
      </c>
      <c r="B1770" s="5" t="s">
        <v>2045</v>
      </c>
      <c r="C1770" s="5" t="s">
        <v>10</v>
      </c>
      <c r="D1770" s="6">
        <v>0.51416600000000001</v>
      </c>
      <c r="E1770" s="7">
        <v>2313.7469999999998</v>
      </c>
    </row>
    <row r="1771" spans="1:5">
      <c r="A1771" s="5" t="s">
        <v>2024</v>
      </c>
      <c r="B1771" s="5" t="s">
        <v>2046</v>
      </c>
      <c r="C1771" s="5" t="s">
        <v>485</v>
      </c>
      <c r="D1771" s="6">
        <v>0.53029999999999999</v>
      </c>
      <c r="E1771" s="7">
        <v>2386.35</v>
      </c>
    </row>
    <row r="1772" spans="1:5">
      <c r="A1772" s="5" t="s">
        <v>2024</v>
      </c>
      <c r="B1772" s="5" t="s">
        <v>2047</v>
      </c>
      <c r="C1772" s="5" t="s">
        <v>86</v>
      </c>
      <c r="D1772" s="6">
        <v>0.53268000000000004</v>
      </c>
      <c r="E1772" s="7">
        <v>2397.06</v>
      </c>
    </row>
    <row r="1773" spans="1:5">
      <c r="A1773" s="5" t="s">
        <v>2024</v>
      </c>
      <c r="B1773" s="5" t="s">
        <v>2048</v>
      </c>
      <c r="C1773" s="5" t="s">
        <v>25</v>
      </c>
      <c r="D1773" s="6">
        <v>0.49823099999999998</v>
      </c>
      <c r="E1773" s="7">
        <v>2242.0394999999999</v>
      </c>
    </row>
    <row r="1774" spans="1:5">
      <c r="A1774" s="5" t="s">
        <v>2024</v>
      </c>
      <c r="B1774" s="5" t="s">
        <v>2049</v>
      </c>
      <c r="C1774" s="5" t="s">
        <v>2050</v>
      </c>
      <c r="D1774" s="6">
        <v>0.53997700000000004</v>
      </c>
      <c r="E1774" s="7">
        <v>2429.8964999999998</v>
      </c>
    </row>
    <row r="1775" spans="1:5">
      <c r="A1775" s="5" t="s">
        <v>2024</v>
      </c>
      <c r="B1775" s="5" t="s">
        <v>2051</v>
      </c>
      <c r="C1775" s="5" t="s">
        <v>25</v>
      </c>
      <c r="D1775" s="6">
        <v>0.53611799999999998</v>
      </c>
      <c r="E1775" s="7">
        <v>2412.5309999999999</v>
      </c>
    </row>
    <row r="1776" spans="1:5">
      <c r="A1776" s="5" t="s">
        <v>2024</v>
      </c>
      <c r="B1776" s="5" t="s">
        <v>2052</v>
      </c>
      <c r="C1776" s="5" t="s">
        <v>25</v>
      </c>
      <c r="D1776" s="6">
        <v>0.60853299999999999</v>
      </c>
      <c r="E1776" s="7">
        <v>2738.3984999999998</v>
      </c>
    </row>
    <row r="1777" spans="1:5">
      <c r="A1777" s="5" t="s">
        <v>2024</v>
      </c>
      <c r="B1777" s="5" t="s">
        <v>2053</v>
      </c>
      <c r="C1777" s="5" t="s">
        <v>25</v>
      </c>
      <c r="D1777" s="6">
        <v>0.60335300000000003</v>
      </c>
      <c r="E1777" s="7">
        <v>2715.0884999999998</v>
      </c>
    </row>
    <row r="1778" spans="1:5">
      <c r="A1778" s="5" t="s">
        <v>2024</v>
      </c>
      <c r="B1778" s="5" t="s">
        <v>2053</v>
      </c>
      <c r="C1778" s="5" t="s">
        <v>86</v>
      </c>
      <c r="D1778" s="6">
        <v>0.61777599999999999</v>
      </c>
      <c r="E1778" s="7">
        <v>2779.9919999999997</v>
      </c>
    </row>
    <row r="1779" spans="1:5">
      <c r="A1779" s="5" t="s">
        <v>2024</v>
      </c>
      <c r="B1779" s="5" t="s">
        <v>2054</v>
      </c>
      <c r="C1779" s="5" t="s">
        <v>13</v>
      </c>
      <c r="D1779" s="6">
        <v>0.59202399999999999</v>
      </c>
      <c r="E1779" s="7">
        <v>2664.1079999999997</v>
      </c>
    </row>
    <row r="1780" spans="1:5">
      <c r="A1780" s="5" t="s">
        <v>2024</v>
      </c>
      <c r="B1780" s="5" t="s">
        <v>2055</v>
      </c>
      <c r="C1780" s="5" t="s">
        <v>25</v>
      </c>
      <c r="D1780" s="6">
        <v>0.66012800000000005</v>
      </c>
      <c r="E1780" s="7">
        <v>2970.576</v>
      </c>
    </row>
    <row r="1781" spans="1:5">
      <c r="A1781" s="5" t="s">
        <v>2024</v>
      </c>
      <c r="B1781" s="5" t="s">
        <v>2056</v>
      </c>
      <c r="C1781" s="5" t="s">
        <v>86</v>
      </c>
      <c r="D1781" s="6">
        <v>0.66402899999999998</v>
      </c>
      <c r="E1781" s="7">
        <v>2988.1304999999998</v>
      </c>
    </row>
    <row r="1782" spans="1:5">
      <c r="A1782" s="5" t="s">
        <v>2024</v>
      </c>
      <c r="B1782" s="5" t="s">
        <v>2057</v>
      </c>
      <c r="C1782" s="5" t="s">
        <v>2058</v>
      </c>
      <c r="D1782" s="6">
        <v>0.64796900000000002</v>
      </c>
      <c r="E1782" s="7">
        <v>2915.8604999999998</v>
      </c>
    </row>
    <row r="1783" spans="1:5">
      <c r="A1783" s="5" t="s">
        <v>2024</v>
      </c>
      <c r="B1783" s="5" t="s">
        <v>2059</v>
      </c>
      <c r="C1783" s="5" t="s">
        <v>485</v>
      </c>
      <c r="D1783" s="6">
        <v>0.528887</v>
      </c>
      <c r="E1783" s="7">
        <v>2379.9915000000001</v>
      </c>
    </row>
    <row r="1784" spans="1:5">
      <c r="A1784" s="5" t="s">
        <v>2024</v>
      </c>
      <c r="B1784" s="5" t="s">
        <v>2060</v>
      </c>
      <c r="C1784" s="5" t="s">
        <v>485</v>
      </c>
      <c r="D1784" s="6">
        <v>0.63267799999999996</v>
      </c>
      <c r="E1784" s="7">
        <v>2847.0509999999999</v>
      </c>
    </row>
    <row r="1785" spans="1:5">
      <c r="A1785" s="5" t="s">
        <v>2024</v>
      </c>
      <c r="B1785" s="5" t="s">
        <v>2061</v>
      </c>
      <c r="C1785" s="5" t="s">
        <v>2062</v>
      </c>
      <c r="D1785" s="6">
        <v>0.47375</v>
      </c>
      <c r="E1785" s="7">
        <v>2131.875</v>
      </c>
    </row>
    <row r="1786" spans="1:5">
      <c r="A1786" s="5" t="s">
        <v>2024</v>
      </c>
      <c r="B1786" s="5" t="s">
        <v>2063</v>
      </c>
      <c r="C1786" s="5" t="s">
        <v>86</v>
      </c>
      <c r="D1786" s="6">
        <v>0.49414799999999998</v>
      </c>
      <c r="E1786" s="7">
        <v>2223.6660000000002</v>
      </c>
    </row>
    <row r="1787" spans="1:5">
      <c r="A1787" s="5" t="s">
        <v>2024</v>
      </c>
      <c r="B1787" s="5" t="s">
        <v>2064</v>
      </c>
      <c r="C1787" s="5" t="s">
        <v>2065</v>
      </c>
      <c r="D1787" s="6">
        <v>0.52674600000000005</v>
      </c>
      <c r="E1787" s="7">
        <v>2370.3570000000004</v>
      </c>
    </row>
    <row r="1788" spans="1:5">
      <c r="A1788" s="5" t="s">
        <v>2024</v>
      </c>
      <c r="B1788" s="5" t="s">
        <v>2066</v>
      </c>
      <c r="C1788" s="5" t="s">
        <v>86</v>
      </c>
      <c r="D1788" s="6">
        <v>0.54049700000000001</v>
      </c>
      <c r="E1788" s="7">
        <v>2432.2365</v>
      </c>
    </row>
    <row r="1789" spans="1:5">
      <c r="A1789" s="5" t="s">
        <v>2024</v>
      </c>
      <c r="B1789" s="5" t="s">
        <v>2067</v>
      </c>
      <c r="C1789" s="5" t="s">
        <v>2068</v>
      </c>
      <c r="D1789" s="6">
        <v>0.53982600000000003</v>
      </c>
      <c r="E1789" s="7">
        <v>2429.2170000000001</v>
      </c>
    </row>
    <row r="1790" spans="1:5">
      <c r="A1790" s="5" t="s">
        <v>2024</v>
      </c>
      <c r="B1790" s="5" t="s">
        <v>2069</v>
      </c>
      <c r="C1790" s="5" t="s">
        <v>2070</v>
      </c>
      <c r="D1790" s="6">
        <v>0.60671200000000003</v>
      </c>
      <c r="E1790" s="7">
        <v>2730.2040000000002</v>
      </c>
    </row>
    <row r="1791" spans="1:5">
      <c r="A1791" s="5" t="s">
        <v>2024</v>
      </c>
      <c r="B1791" s="5" t="s">
        <v>2071</v>
      </c>
      <c r="C1791" s="5" t="s">
        <v>86</v>
      </c>
      <c r="D1791" s="6">
        <v>0.62478599999999995</v>
      </c>
      <c r="E1791" s="7">
        <v>2811.5369999999998</v>
      </c>
    </row>
    <row r="1792" spans="1:5">
      <c r="A1792" s="5" t="s">
        <v>2024</v>
      </c>
      <c r="B1792" s="5" t="s">
        <v>2072</v>
      </c>
      <c r="C1792" s="5" t="s">
        <v>86</v>
      </c>
      <c r="D1792" s="6">
        <v>0.65353099999999997</v>
      </c>
      <c r="E1792" s="7">
        <v>2940.8894999999998</v>
      </c>
    </row>
    <row r="1793" spans="1:5">
      <c r="A1793" s="5" t="s">
        <v>2024</v>
      </c>
      <c r="B1793" s="5" t="s">
        <v>2073</v>
      </c>
      <c r="C1793" s="5" t="s">
        <v>258</v>
      </c>
      <c r="D1793" s="6">
        <v>0.59961399999999998</v>
      </c>
      <c r="E1793" s="7">
        <v>2698.2629999999999</v>
      </c>
    </row>
    <row r="1794" spans="1:5">
      <c r="A1794" s="5" t="s">
        <v>2024</v>
      </c>
      <c r="B1794" s="5" t="s">
        <v>2074</v>
      </c>
      <c r="C1794" s="5" t="s">
        <v>86</v>
      </c>
      <c r="D1794" s="6">
        <v>0.67104699999999995</v>
      </c>
      <c r="E1794" s="7">
        <v>3019.7114999999994</v>
      </c>
    </row>
    <row r="1795" spans="1:5">
      <c r="A1795" s="5" t="s">
        <v>2024</v>
      </c>
      <c r="B1795" s="5" t="s">
        <v>2075</v>
      </c>
      <c r="C1795" s="5" t="s">
        <v>2076</v>
      </c>
      <c r="D1795" s="6">
        <v>0.667713</v>
      </c>
      <c r="E1795" s="7">
        <v>3004.7084999999997</v>
      </c>
    </row>
    <row r="1796" spans="1:5">
      <c r="A1796" s="5" t="s">
        <v>2024</v>
      </c>
      <c r="B1796" s="5" t="s">
        <v>2077</v>
      </c>
      <c r="C1796" s="5" t="s">
        <v>722</v>
      </c>
      <c r="D1796" s="6">
        <v>0.44238699999999997</v>
      </c>
      <c r="E1796" s="7">
        <v>1990.7414999999996</v>
      </c>
    </row>
    <row r="1797" spans="1:5">
      <c r="A1797" s="5" t="s">
        <v>2024</v>
      </c>
      <c r="B1797" s="5" t="s">
        <v>2078</v>
      </c>
      <c r="C1797" s="5" t="s">
        <v>830</v>
      </c>
      <c r="D1797" s="6">
        <v>0.45137300000000002</v>
      </c>
      <c r="E1797" s="7">
        <v>2031.1785</v>
      </c>
    </row>
    <row r="1798" spans="1:5">
      <c r="A1798" s="5" t="s">
        <v>2024</v>
      </c>
      <c r="B1798" s="5" t="s">
        <v>2078</v>
      </c>
      <c r="C1798" s="5" t="s">
        <v>76</v>
      </c>
      <c r="D1798" s="6">
        <v>0.43581900000000001</v>
      </c>
      <c r="E1798" s="7">
        <v>1961.1854999999998</v>
      </c>
    </row>
    <row r="1799" spans="1:5">
      <c r="A1799" s="5" t="s">
        <v>2024</v>
      </c>
      <c r="B1799" s="5" t="s">
        <v>2079</v>
      </c>
      <c r="C1799" s="5" t="s">
        <v>79</v>
      </c>
      <c r="D1799" s="6">
        <v>0.49404599999999999</v>
      </c>
      <c r="E1799" s="7">
        <v>2223.2069999999999</v>
      </c>
    </row>
    <row r="1800" spans="1:5">
      <c r="A1800" s="5" t="s">
        <v>2024</v>
      </c>
      <c r="B1800" s="5" t="s">
        <v>2080</v>
      </c>
      <c r="C1800" s="5" t="s">
        <v>2062</v>
      </c>
      <c r="D1800" s="6">
        <v>0.46709099999999998</v>
      </c>
      <c r="E1800" s="7">
        <v>2101.9094999999998</v>
      </c>
    </row>
    <row r="1801" spans="1:5">
      <c r="A1801" s="5" t="s">
        <v>2024</v>
      </c>
      <c r="B1801" s="5" t="s">
        <v>2080</v>
      </c>
      <c r="C1801" s="5" t="s">
        <v>2081</v>
      </c>
      <c r="D1801" s="6">
        <v>0.44385999999999998</v>
      </c>
      <c r="E1801" s="7">
        <v>1997.37</v>
      </c>
    </row>
    <row r="1802" spans="1:5">
      <c r="A1802" s="5" t="s">
        <v>2024</v>
      </c>
      <c r="B1802" s="5" t="s">
        <v>2082</v>
      </c>
      <c r="C1802" s="5" t="s">
        <v>2083</v>
      </c>
      <c r="D1802" s="6">
        <v>0.51500199999999996</v>
      </c>
      <c r="E1802" s="7">
        <v>2317.509</v>
      </c>
    </row>
    <row r="1803" spans="1:5">
      <c r="A1803" s="5" t="s">
        <v>2024</v>
      </c>
      <c r="B1803" s="5" t="s">
        <v>2084</v>
      </c>
      <c r="C1803" s="5" t="s">
        <v>86</v>
      </c>
      <c r="D1803" s="6">
        <v>0.47789399999999999</v>
      </c>
      <c r="E1803" s="7">
        <v>2150.5230000000001</v>
      </c>
    </row>
    <row r="1804" spans="1:5">
      <c r="A1804" s="5" t="s">
        <v>2024</v>
      </c>
      <c r="B1804" s="5" t="s">
        <v>2085</v>
      </c>
      <c r="C1804" s="5" t="s">
        <v>1980</v>
      </c>
      <c r="D1804" s="6">
        <v>0.436803</v>
      </c>
      <c r="E1804" s="7">
        <v>1965.6134999999999</v>
      </c>
    </row>
    <row r="1805" spans="1:5">
      <c r="A1805" s="5" t="s">
        <v>2024</v>
      </c>
      <c r="B1805" s="5" t="s">
        <v>2086</v>
      </c>
      <c r="C1805" s="5" t="s">
        <v>76</v>
      </c>
      <c r="D1805" s="6">
        <v>0.47557300000000002</v>
      </c>
      <c r="E1805" s="7">
        <v>2140.0785000000001</v>
      </c>
    </row>
    <row r="1806" spans="1:5">
      <c r="A1806" s="5" t="s">
        <v>2024</v>
      </c>
      <c r="B1806" s="5" t="s">
        <v>2087</v>
      </c>
      <c r="C1806" s="5" t="s">
        <v>830</v>
      </c>
      <c r="D1806" s="6">
        <v>0.50312100000000004</v>
      </c>
      <c r="E1806" s="7">
        <v>2264.0445</v>
      </c>
    </row>
    <row r="1807" spans="1:5">
      <c r="A1807" s="5" t="s">
        <v>2024</v>
      </c>
      <c r="B1807" s="5" t="s">
        <v>2088</v>
      </c>
      <c r="C1807" s="5" t="s">
        <v>157</v>
      </c>
      <c r="D1807" s="6">
        <v>0.56051200000000001</v>
      </c>
      <c r="E1807" s="7">
        <v>2522.3039999999996</v>
      </c>
    </row>
    <row r="1808" spans="1:5">
      <c r="A1808" s="5" t="s">
        <v>2024</v>
      </c>
      <c r="B1808" s="5" t="s">
        <v>2088</v>
      </c>
      <c r="C1808" s="5" t="s">
        <v>2089</v>
      </c>
      <c r="D1808" s="6">
        <v>0.56982200000000005</v>
      </c>
      <c r="E1808" s="7">
        <v>2564.1990000000001</v>
      </c>
    </row>
    <row r="1809" spans="1:5">
      <c r="A1809" s="5" t="s">
        <v>2024</v>
      </c>
      <c r="B1809" s="5" t="s">
        <v>2090</v>
      </c>
      <c r="C1809" s="5" t="s">
        <v>2091</v>
      </c>
      <c r="D1809" s="6">
        <v>0.62609000000000004</v>
      </c>
      <c r="E1809" s="7">
        <v>2817.4049999999997</v>
      </c>
    </row>
    <row r="1810" spans="1:5">
      <c r="A1810" s="5" t="s">
        <v>2024</v>
      </c>
      <c r="B1810" s="5" t="s">
        <v>2092</v>
      </c>
      <c r="C1810" s="5" t="s">
        <v>157</v>
      </c>
      <c r="D1810" s="6">
        <v>0.64152200000000004</v>
      </c>
      <c r="E1810" s="7">
        <v>2886.8490000000002</v>
      </c>
    </row>
    <row r="1811" spans="1:5">
      <c r="A1811" s="5" t="s">
        <v>2024</v>
      </c>
      <c r="B1811" s="5" t="s">
        <v>2092</v>
      </c>
      <c r="C1811" s="5" t="s">
        <v>616</v>
      </c>
      <c r="D1811" s="6">
        <v>0.61018700000000003</v>
      </c>
      <c r="E1811" s="7">
        <v>2745.8415</v>
      </c>
    </row>
    <row r="1812" spans="1:5">
      <c r="A1812" s="5" t="s">
        <v>2024</v>
      </c>
      <c r="B1812" s="5" t="s">
        <v>2092</v>
      </c>
      <c r="C1812" s="5" t="s">
        <v>2089</v>
      </c>
      <c r="D1812" s="6">
        <v>0.64427599999999996</v>
      </c>
      <c r="E1812" s="7">
        <v>2899.2419999999997</v>
      </c>
    </row>
    <row r="1813" spans="1:5">
      <c r="A1813" s="5" t="s">
        <v>2024</v>
      </c>
      <c r="B1813" s="5" t="s">
        <v>2093</v>
      </c>
      <c r="C1813" s="5" t="s">
        <v>157</v>
      </c>
      <c r="D1813" s="6">
        <v>0.67871000000000004</v>
      </c>
      <c r="E1813" s="7">
        <v>3054.1950000000002</v>
      </c>
    </row>
    <row r="1814" spans="1:5">
      <c r="A1814" s="5" t="s">
        <v>2024</v>
      </c>
      <c r="B1814" s="5" t="s">
        <v>2093</v>
      </c>
      <c r="C1814" s="5" t="s">
        <v>2089</v>
      </c>
      <c r="D1814" s="6">
        <v>0.68300499999999997</v>
      </c>
      <c r="E1814" s="7">
        <v>3073.5224999999996</v>
      </c>
    </row>
    <row r="1815" spans="1:5">
      <c r="A1815" s="5" t="s">
        <v>2024</v>
      </c>
      <c r="B1815" s="5" t="s">
        <v>2094</v>
      </c>
      <c r="C1815" s="5" t="s">
        <v>157</v>
      </c>
      <c r="D1815" s="6">
        <v>0.71718899999999997</v>
      </c>
      <c r="E1815" s="7">
        <v>3227.3504999999996</v>
      </c>
    </row>
    <row r="1816" spans="1:5">
      <c r="A1816" s="5" t="s">
        <v>2024</v>
      </c>
      <c r="B1816" s="5" t="s">
        <v>2094</v>
      </c>
      <c r="C1816" s="5" t="s">
        <v>2089</v>
      </c>
      <c r="D1816" s="6">
        <v>0.72721499999999994</v>
      </c>
      <c r="E1816" s="7">
        <v>3272.4674999999997</v>
      </c>
    </row>
    <row r="1817" spans="1:5">
      <c r="A1817" s="5" t="s">
        <v>2024</v>
      </c>
      <c r="B1817" s="5" t="s">
        <v>2095</v>
      </c>
      <c r="C1817" s="5" t="s">
        <v>2096</v>
      </c>
      <c r="D1817" s="6">
        <v>0.77129899999999996</v>
      </c>
      <c r="E1817" s="7">
        <v>3470.8454999999994</v>
      </c>
    </row>
    <row r="1818" spans="1:5">
      <c r="A1818" s="5" t="s">
        <v>2024</v>
      </c>
      <c r="B1818" s="5" t="s">
        <v>2097</v>
      </c>
      <c r="C1818" s="5" t="s">
        <v>157</v>
      </c>
      <c r="D1818" s="6">
        <v>0.87343099999999996</v>
      </c>
      <c r="E1818" s="7">
        <v>3930.4394999999995</v>
      </c>
    </row>
    <row r="1819" spans="1:5">
      <c r="A1819" s="5" t="s">
        <v>2024</v>
      </c>
      <c r="B1819" s="5" t="s">
        <v>2097</v>
      </c>
      <c r="C1819" s="5" t="s">
        <v>2089</v>
      </c>
      <c r="D1819" s="6">
        <v>0.88258300000000001</v>
      </c>
      <c r="E1819" s="7">
        <v>3971.6234999999997</v>
      </c>
    </row>
    <row r="1820" spans="1:5">
      <c r="A1820" s="5" t="s">
        <v>2024</v>
      </c>
      <c r="B1820" s="5" t="s">
        <v>2098</v>
      </c>
      <c r="C1820" s="5" t="s">
        <v>830</v>
      </c>
      <c r="D1820" s="6">
        <v>0.48877199999999998</v>
      </c>
      <c r="E1820" s="7">
        <v>2199.4740000000002</v>
      </c>
    </row>
    <row r="1821" spans="1:5">
      <c r="A1821" s="5" t="s">
        <v>2024</v>
      </c>
      <c r="B1821" s="5" t="s">
        <v>2099</v>
      </c>
      <c r="C1821" s="5" t="s">
        <v>86</v>
      </c>
      <c r="D1821" s="6">
        <v>0.503417</v>
      </c>
      <c r="E1821" s="7">
        <v>2265.3764999999999</v>
      </c>
    </row>
    <row r="1822" spans="1:5">
      <c r="A1822" s="5" t="s">
        <v>2024</v>
      </c>
      <c r="B1822" s="5" t="s">
        <v>2100</v>
      </c>
      <c r="C1822" s="5" t="s">
        <v>79</v>
      </c>
      <c r="D1822" s="6">
        <v>0.51393800000000001</v>
      </c>
      <c r="E1822" s="7">
        <v>2312.721</v>
      </c>
    </row>
    <row r="1823" spans="1:5">
      <c r="A1823" s="5" t="s">
        <v>2024</v>
      </c>
      <c r="B1823" s="5" t="s">
        <v>2101</v>
      </c>
      <c r="C1823" s="5" t="s">
        <v>108</v>
      </c>
      <c r="D1823" s="6">
        <v>0.64543700000000004</v>
      </c>
      <c r="E1823" s="7">
        <v>2904.4665</v>
      </c>
    </row>
    <row r="1824" spans="1:5">
      <c r="A1824" s="5" t="s">
        <v>2102</v>
      </c>
      <c r="B1824" s="5" t="s">
        <v>2103</v>
      </c>
      <c r="C1824" s="5" t="s">
        <v>85</v>
      </c>
      <c r="D1824" s="6">
        <v>0.46504400000000001</v>
      </c>
      <c r="E1824" s="7">
        <v>2092.6979999999999</v>
      </c>
    </row>
    <row r="1825" spans="1:5">
      <c r="A1825" s="5" t="s">
        <v>2102</v>
      </c>
      <c r="B1825" s="5" t="s">
        <v>2103</v>
      </c>
      <c r="C1825" s="5" t="s">
        <v>69</v>
      </c>
      <c r="D1825" s="6">
        <v>0.44258999999999998</v>
      </c>
      <c r="E1825" s="7">
        <v>1991.6549999999997</v>
      </c>
    </row>
    <row r="1826" spans="1:5">
      <c r="A1826" s="5" t="s">
        <v>2102</v>
      </c>
      <c r="B1826" s="5" t="s">
        <v>2104</v>
      </c>
      <c r="C1826" s="5" t="s">
        <v>69</v>
      </c>
      <c r="D1826" s="6">
        <v>0.35153200000000001</v>
      </c>
      <c r="E1826" s="7">
        <v>1581.894</v>
      </c>
    </row>
    <row r="1827" spans="1:5">
      <c r="A1827" s="5" t="s">
        <v>2102</v>
      </c>
      <c r="B1827" s="5" t="s">
        <v>2104</v>
      </c>
      <c r="C1827" s="5" t="s">
        <v>199</v>
      </c>
      <c r="D1827" s="6">
        <v>0.36231200000000002</v>
      </c>
      <c r="E1827" s="7">
        <v>1630.404</v>
      </c>
    </row>
    <row r="1828" spans="1:5">
      <c r="A1828" s="5" t="s">
        <v>2102</v>
      </c>
      <c r="B1828" s="5" t="s">
        <v>2105</v>
      </c>
      <c r="C1828" s="5" t="s">
        <v>85</v>
      </c>
      <c r="D1828" s="6">
        <v>0.37651200000000001</v>
      </c>
      <c r="E1828" s="7">
        <v>1694.3040000000001</v>
      </c>
    </row>
    <row r="1829" spans="1:5">
      <c r="A1829" s="5" t="s">
        <v>2102</v>
      </c>
      <c r="B1829" s="5" t="s">
        <v>2105</v>
      </c>
      <c r="C1829" s="5" t="s">
        <v>69</v>
      </c>
      <c r="D1829" s="6">
        <v>0.36207699999999998</v>
      </c>
      <c r="E1829" s="7">
        <v>1629.3464999999999</v>
      </c>
    </row>
    <row r="1830" spans="1:5">
      <c r="A1830" s="5" t="s">
        <v>2102</v>
      </c>
      <c r="B1830" s="5" t="s">
        <v>2105</v>
      </c>
      <c r="C1830" s="5" t="s">
        <v>199</v>
      </c>
      <c r="D1830" s="6">
        <v>0.37319999999999998</v>
      </c>
      <c r="E1830" s="7">
        <v>1679.3999999999999</v>
      </c>
    </row>
    <row r="1831" spans="1:5">
      <c r="A1831" s="5" t="s">
        <v>2102</v>
      </c>
      <c r="B1831" s="5" t="s">
        <v>2106</v>
      </c>
      <c r="C1831" s="5" t="s">
        <v>378</v>
      </c>
      <c r="D1831" s="6">
        <v>0.38795600000000002</v>
      </c>
      <c r="E1831" s="7">
        <v>1745.8019999999999</v>
      </c>
    </row>
    <row r="1832" spans="1:5">
      <c r="A1832" s="5" t="s">
        <v>2102</v>
      </c>
      <c r="B1832" s="5" t="s">
        <v>2107</v>
      </c>
      <c r="C1832" s="5" t="s">
        <v>85</v>
      </c>
      <c r="D1832" s="6">
        <v>0.41266399999999998</v>
      </c>
      <c r="E1832" s="7">
        <v>1856.9879999999998</v>
      </c>
    </row>
    <row r="1833" spans="1:5">
      <c r="A1833" s="5" t="s">
        <v>2102</v>
      </c>
      <c r="B1833" s="5" t="s">
        <v>2107</v>
      </c>
      <c r="C1833" s="5" t="s">
        <v>378</v>
      </c>
      <c r="D1833" s="6">
        <v>0.423896</v>
      </c>
      <c r="E1833" s="7">
        <v>1907.5319999999999</v>
      </c>
    </row>
    <row r="1834" spans="1:5">
      <c r="A1834" s="5" t="s">
        <v>2102</v>
      </c>
      <c r="B1834" s="5" t="s">
        <v>2107</v>
      </c>
      <c r="C1834" s="5" t="s">
        <v>69</v>
      </c>
      <c r="D1834" s="6">
        <v>0.393316</v>
      </c>
      <c r="E1834" s="7">
        <v>1769.922</v>
      </c>
    </row>
    <row r="1835" spans="1:5">
      <c r="A1835" s="5" t="s">
        <v>2102</v>
      </c>
      <c r="B1835" s="5" t="s">
        <v>2107</v>
      </c>
      <c r="C1835" s="5" t="s">
        <v>199</v>
      </c>
      <c r="D1835" s="6">
        <v>0.40305200000000002</v>
      </c>
      <c r="E1835" s="7">
        <v>1813.7339999999999</v>
      </c>
    </row>
    <row r="1836" spans="1:5">
      <c r="A1836" s="5" t="s">
        <v>2102</v>
      </c>
      <c r="B1836" s="5" t="s">
        <v>2108</v>
      </c>
      <c r="C1836" s="5" t="s">
        <v>378</v>
      </c>
      <c r="D1836" s="6">
        <v>0.47500999999999999</v>
      </c>
      <c r="E1836" s="7">
        <v>2137.5450000000001</v>
      </c>
    </row>
    <row r="1837" spans="1:5">
      <c r="A1837" s="5" t="s">
        <v>2102</v>
      </c>
      <c r="B1837" s="5" t="s">
        <v>2108</v>
      </c>
      <c r="C1837" s="5" t="s">
        <v>199</v>
      </c>
      <c r="D1837" s="6">
        <v>0.44938800000000001</v>
      </c>
      <c r="E1837" s="7">
        <v>2022.2460000000001</v>
      </c>
    </row>
    <row r="1838" spans="1:5">
      <c r="A1838" s="5" t="s">
        <v>2102</v>
      </c>
      <c r="B1838" s="5" t="s">
        <v>2109</v>
      </c>
      <c r="C1838" s="5" t="s">
        <v>1438</v>
      </c>
      <c r="D1838" s="6">
        <v>0.39336399999999999</v>
      </c>
      <c r="E1838" s="7">
        <v>1770.1379999999999</v>
      </c>
    </row>
    <row r="1839" spans="1:5">
      <c r="A1839" s="5" t="s">
        <v>2102</v>
      </c>
      <c r="B1839" s="5" t="s">
        <v>2110</v>
      </c>
      <c r="C1839" s="5" t="s">
        <v>1438</v>
      </c>
      <c r="D1839" s="6">
        <v>0.41418199999999999</v>
      </c>
      <c r="E1839" s="7">
        <v>1863.819</v>
      </c>
    </row>
    <row r="1840" spans="1:5">
      <c r="A1840" s="5" t="s">
        <v>2102</v>
      </c>
      <c r="B1840" s="5" t="s">
        <v>2111</v>
      </c>
      <c r="C1840" s="5" t="s">
        <v>1438</v>
      </c>
      <c r="D1840" s="6">
        <v>0.36405500000000002</v>
      </c>
      <c r="E1840" s="7">
        <v>1638.2475000000002</v>
      </c>
    </row>
    <row r="1841" spans="1:5">
      <c r="A1841" s="5" t="s">
        <v>2102</v>
      </c>
      <c r="B1841" s="5" t="s">
        <v>2112</v>
      </c>
      <c r="C1841" s="5" t="s">
        <v>1438</v>
      </c>
      <c r="D1841" s="6">
        <v>0.373083</v>
      </c>
      <c r="E1841" s="7">
        <v>1678.8734999999999</v>
      </c>
    </row>
    <row r="1842" spans="1:5">
      <c r="A1842" s="5" t="s">
        <v>2102</v>
      </c>
      <c r="B1842" s="5" t="s">
        <v>2113</v>
      </c>
      <c r="C1842" s="5" t="s">
        <v>1438</v>
      </c>
      <c r="D1842" s="6">
        <v>0.39507700000000001</v>
      </c>
      <c r="E1842" s="7">
        <v>1777.8464999999999</v>
      </c>
    </row>
    <row r="1843" spans="1:5">
      <c r="A1843" s="5" t="s">
        <v>2102</v>
      </c>
      <c r="B1843" s="5" t="s">
        <v>2114</v>
      </c>
      <c r="C1843" s="5" t="s">
        <v>1438</v>
      </c>
      <c r="D1843" s="6">
        <v>0.441473</v>
      </c>
      <c r="E1843" s="7">
        <v>1986.6285</v>
      </c>
    </row>
    <row r="1844" spans="1:5">
      <c r="A1844" s="5" t="s">
        <v>2115</v>
      </c>
      <c r="B1844" s="5" t="s">
        <v>2116</v>
      </c>
      <c r="C1844" s="5" t="s">
        <v>20</v>
      </c>
      <c r="D1844" s="6">
        <v>0.73133400000000004</v>
      </c>
      <c r="E1844" s="7">
        <v>3291.0030000000002</v>
      </c>
    </row>
    <row r="1845" spans="1:5">
      <c r="A1845" s="5" t="s">
        <v>2115</v>
      </c>
      <c r="B1845" s="5" t="s">
        <v>2117</v>
      </c>
      <c r="C1845" s="5" t="s">
        <v>2118</v>
      </c>
      <c r="D1845" s="6">
        <v>0.94205300000000003</v>
      </c>
      <c r="E1845" s="7">
        <v>4239.2384999999995</v>
      </c>
    </row>
    <row r="1846" spans="1:5">
      <c r="A1846" s="5" t="s">
        <v>2119</v>
      </c>
      <c r="B1846" s="5" t="s">
        <v>2120</v>
      </c>
      <c r="C1846" s="5" t="s">
        <v>385</v>
      </c>
      <c r="D1846" s="6">
        <v>1.023876</v>
      </c>
      <c r="E1846" s="7">
        <v>4607.442</v>
      </c>
    </row>
    <row r="1847" spans="1:5">
      <c r="A1847" s="5" t="s">
        <v>2119</v>
      </c>
      <c r="B1847" s="5" t="s">
        <v>2121</v>
      </c>
      <c r="C1847" s="5" t="s">
        <v>2122</v>
      </c>
      <c r="D1847" s="6">
        <v>0.68994100000000003</v>
      </c>
      <c r="E1847" s="7">
        <v>3104.7345</v>
      </c>
    </row>
    <row r="1848" spans="1:5">
      <c r="A1848" s="5" t="s">
        <v>2119</v>
      </c>
      <c r="B1848" s="5" t="s">
        <v>2123</v>
      </c>
      <c r="C1848" s="5" t="s">
        <v>507</v>
      </c>
      <c r="D1848" s="6">
        <v>0.67884999999999995</v>
      </c>
      <c r="E1848" s="7">
        <v>3054.8249999999998</v>
      </c>
    </row>
    <row r="1849" spans="1:5">
      <c r="A1849" s="5" t="s">
        <v>2119</v>
      </c>
      <c r="B1849" s="5" t="s">
        <v>2124</v>
      </c>
      <c r="C1849" s="5" t="s">
        <v>86</v>
      </c>
      <c r="D1849" s="6">
        <v>0.65636899999999998</v>
      </c>
      <c r="E1849" s="7">
        <v>2953.6605</v>
      </c>
    </row>
    <row r="1850" spans="1:5">
      <c r="A1850" s="5" t="s">
        <v>2119</v>
      </c>
      <c r="B1850" s="5" t="s">
        <v>2125</v>
      </c>
      <c r="C1850" s="5" t="s">
        <v>2126</v>
      </c>
      <c r="D1850" s="6">
        <v>0.85395399999999999</v>
      </c>
      <c r="E1850" s="7">
        <v>3842.7929999999997</v>
      </c>
    </row>
    <row r="1851" spans="1:5">
      <c r="A1851" s="5" t="s">
        <v>2119</v>
      </c>
      <c r="B1851" s="5" t="s">
        <v>2127</v>
      </c>
      <c r="C1851" s="5" t="s">
        <v>2128</v>
      </c>
      <c r="D1851" s="6">
        <v>0.480431</v>
      </c>
      <c r="E1851" s="7">
        <v>2161.9395</v>
      </c>
    </row>
    <row r="1852" spans="1:5">
      <c r="A1852" s="5" t="s">
        <v>2119</v>
      </c>
      <c r="B1852" s="5" t="s">
        <v>2129</v>
      </c>
      <c r="C1852" s="5" t="s">
        <v>26</v>
      </c>
      <c r="D1852" s="6">
        <v>0.52686900000000003</v>
      </c>
      <c r="E1852" s="7">
        <v>2370.9105</v>
      </c>
    </row>
    <row r="1853" spans="1:5">
      <c r="A1853" s="5" t="s">
        <v>2119</v>
      </c>
      <c r="B1853" s="5" t="s">
        <v>2130</v>
      </c>
      <c r="C1853" s="5" t="s">
        <v>2131</v>
      </c>
      <c r="D1853" s="6">
        <v>0.624413</v>
      </c>
      <c r="E1853" s="7">
        <v>2809.8584999999998</v>
      </c>
    </row>
    <row r="1854" spans="1:5">
      <c r="A1854" s="5" t="s">
        <v>2119</v>
      </c>
      <c r="B1854" s="5" t="s">
        <v>2132</v>
      </c>
      <c r="C1854" s="5" t="s">
        <v>730</v>
      </c>
      <c r="D1854" s="6">
        <v>0.40656999999999999</v>
      </c>
      <c r="E1854" s="7">
        <v>1829.5650000000001</v>
      </c>
    </row>
    <row r="1855" spans="1:5">
      <c r="A1855" s="5" t="s">
        <v>2119</v>
      </c>
      <c r="B1855" s="5" t="s">
        <v>2133</v>
      </c>
      <c r="C1855" s="5" t="s">
        <v>25</v>
      </c>
      <c r="D1855" s="6">
        <v>0.68612799999999996</v>
      </c>
      <c r="E1855" s="7">
        <v>3087.5759999999996</v>
      </c>
    </row>
    <row r="1856" spans="1:5">
      <c r="A1856" s="5" t="s">
        <v>2119</v>
      </c>
      <c r="B1856" s="5" t="s">
        <v>2133</v>
      </c>
      <c r="C1856" s="5" t="s">
        <v>26</v>
      </c>
      <c r="D1856" s="6">
        <v>0.69800899999999999</v>
      </c>
      <c r="E1856" s="7">
        <v>3141.0405000000001</v>
      </c>
    </row>
    <row r="1857" spans="1:5">
      <c r="A1857" s="5" t="s">
        <v>2119</v>
      </c>
      <c r="B1857" s="5" t="s">
        <v>2134</v>
      </c>
      <c r="C1857" s="5" t="s">
        <v>30</v>
      </c>
      <c r="D1857" s="6">
        <v>0.67133600000000004</v>
      </c>
      <c r="E1857" s="7">
        <v>3021.0120000000002</v>
      </c>
    </row>
    <row r="1858" spans="1:5">
      <c r="A1858" s="5" t="s">
        <v>2119</v>
      </c>
      <c r="B1858" s="5" t="s">
        <v>2135</v>
      </c>
      <c r="C1858" s="5" t="s">
        <v>1085</v>
      </c>
      <c r="D1858" s="6">
        <v>0.968893</v>
      </c>
      <c r="E1858" s="7">
        <v>4360.0185000000001</v>
      </c>
    </row>
    <row r="1859" spans="1:5">
      <c r="A1859" s="5" t="s">
        <v>2119</v>
      </c>
      <c r="B1859" s="5" t="s">
        <v>2136</v>
      </c>
      <c r="C1859" s="5" t="s">
        <v>2137</v>
      </c>
      <c r="D1859" s="6">
        <v>0.777532</v>
      </c>
      <c r="E1859" s="7">
        <v>3498.8939999999998</v>
      </c>
    </row>
    <row r="1860" spans="1:5">
      <c r="A1860" s="5" t="s">
        <v>2119</v>
      </c>
      <c r="B1860" s="5" t="s">
        <v>2138</v>
      </c>
      <c r="C1860" s="5" t="s">
        <v>2139</v>
      </c>
      <c r="D1860" s="6">
        <v>0.76792099999999996</v>
      </c>
      <c r="E1860" s="7">
        <v>3455.6444999999999</v>
      </c>
    </row>
    <row r="1861" spans="1:5">
      <c r="A1861" s="5" t="s">
        <v>2119</v>
      </c>
      <c r="B1861" s="5" t="s">
        <v>2140</v>
      </c>
      <c r="C1861" s="5" t="s">
        <v>2141</v>
      </c>
      <c r="D1861" s="6">
        <v>0.75217199999999995</v>
      </c>
      <c r="E1861" s="7">
        <v>3384.7739999999999</v>
      </c>
    </row>
    <row r="1862" spans="1:5">
      <c r="A1862" s="5" t="s">
        <v>2119</v>
      </c>
      <c r="B1862" s="5" t="s">
        <v>2142</v>
      </c>
      <c r="C1862" s="5" t="s">
        <v>2143</v>
      </c>
      <c r="D1862" s="6">
        <v>0.91106600000000004</v>
      </c>
      <c r="E1862" s="7">
        <v>4099.7969999999996</v>
      </c>
    </row>
    <row r="1863" spans="1:5">
      <c r="A1863" s="5" t="s">
        <v>2119</v>
      </c>
      <c r="B1863" s="5" t="s">
        <v>2144</v>
      </c>
      <c r="C1863" s="5" t="s">
        <v>947</v>
      </c>
      <c r="D1863" s="6">
        <v>0.45426499999999997</v>
      </c>
      <c r="E1863" s="7">
        <v>2044.1924999999999</v>
      </c>
    </row>
    <row r="1864" spans="1:5">
      <c r="A1864" s="5" t="s">
        <v>2145</v>
      </c>
      <c r="B1864" s="5" t="s">
        <v>2146</v>
      </c>
      <c r="C1864" s="5" t="s">
        <v>20</v>
      </c>
      <c r="D1864" s="6">
        <v>0.33600400000000002</v>
      </c>
      <c r="E1864" s="7">
        <v>1512.018</v>
      </c>
    </row>
    <row r="1865" spans="1:5">
      <c r="A1865" s="5" t="s">
        <v>2145</v>
      </c>
      <c r="B1865" s="5" t="s">
        <v>2147</v>
      </c>
      <c r="C1865" s="5" t="s">
        <v>830</v>
      </c>
      <c r="D1865" s="6">
        <v>0.57342300000000002</v>
      </c>
      <c r="E1865" s="7">
        <v>2580.4035000000003</v>
      </c>
    </row>
    <row r="1866" spans="1:5">
      <c r="A1866" s="5" t="s">
        <v>2145</v>
      </c>
      <c r="B1866" s="5" t="s">
        <v>2148</v>
      </c>
      <c r="C1866" s="5" t="s">
        <v>2149</v>
      </c>
      <c r="D1866" s="6">
        <v>0.68827099999999997</v>
      </c>
      <c r="E1866" s="7">
        <v>3097.2194999999997</v>
      </c>
    </row>
    <row r="1867" spans="1:5">
      <c r="A1867" s="5" t="s">
        <v>2145</v>
      </c>
      <c r="B1867" s="5" t="s">
        <v>2150</v>
      </c>
      <c r="C1867" s="5" t="s">
        <v>2151</v>
      </c>
      <c r="D1867" s="6">
        <v>0.60322600000000004</v>
      </c>
      <c r="E1867" s="7">
        <v>2714.5170000000003</v>
      </c>
    </row>
    <row r="1868" spans="1:5">
      <c r="A1868" s="5" t="s">
        <v>2145</v>
      </c>
      <c r="B1868" s="5" t="s">
        <v>2152</v>
      </c>
      <c r="C1868" s="5" t="s">
        <v>2153</v>
      </c>
      <c r="D1868" s="6">
        <v>0.661578</v>
      </c>
      <c r="E1868" s="7">
        <v>2977.1010000000001</v>
      </c>
    </row>
    <row r="1869" spans="1:5">
      <c r="A1869" s="5" t="s">
        <v>2145</v>
      </c>
      <c r="B1869" s="5" t="s">
        <v>2154</v>
      </c>
      <c r="C1869" s="5" t="s">
        <v>20</v>
      </c>
      <c r="D1869" s="6">
        <v>0.45120100000000002</v>
      </c>
      <c r="E1869" s="7">
        <v>2030.4044999999999</v>
      </c>
    </row>
    <row r="1870" spans="1:5">
      <c r="A1870" s="5" t="s">
        <v>2145</v>
      </c>
      <c r="B1870" s="5" t="s">
        <v>2155</v>
      </c>
      <c r="C1870" s="5" t="s">
        <v>2156</v>
      </c>
      <c r="D1870" s="6">
        <v>0.48008000000000001</v>
      </c>
      <c r="E1870" s="7">
        <v>2160.3599999999997</v>
      </c>
    </row>
    <row r="1871" spans="1:5">
      <c r="A1871" s="5" t="s">
        <v>2145</v>
      </c>
      <c r="B1871" s="5" t="s">
        <v>2157</v>
      </c>
      <c r="C1871" s="5" t="s">
        <v>2158</v>
      </c>
      <c r="D1871" s="6">
        <v>0.46465600000000001</v>
      </c>
      <c r="E1871" s="7">
        <v>2090.9519999999998</v>
      </c>
    </row>
    <row r="1872" spans="1:5">
      <c r="A1872" s="5" t="s">
        <v>2145</v>
      </c>
      <c r="B1872" s="5" t="s">
        <v>2159</v>
      </c>
      <c r="C1872" s="5" t="s">
        <v>744</v>
      </c>
      <c r="D1872" s="6">
        <v>0.46973300000000001</v>
      </c>
      <c r="E1872" s="7">
        <v>2113.7984999999999</v>
      </c>
    </row>
    <row r="1873" spans="1:5">
      <c r="A1873" s="5" t="s">
        <v>2145</v>
      </c>
      <c r="B1873" s="5" t="s">
        <v>2160</v>
      </c>
      <c r="C1873" s="5" t="s">
        <v>657</v>
      </c>
      <c r="D1873" s="6">
        <v>0.67680399999999996</v>
      </c>
      <c r="E1873" s="7">
        <v>3045.6179999999995</v>
      </c>
    </row>
    <row r="1874" spans="1:5">
      <c r="A1874" s="5" t="s">
        <v>2145</v>
      </c>
      <c r="B1874" s="5" t="s">
        <v>2160</v>
      </c>
      <c r="C1874" s="5" t="s">
        <v>744</v>
      </c>
      <c r="D1874" s="6">
        <v>0.70724299999999996</v>
      </c>
      <c r="E1874" s="7">
        <v>3182.5934999999995</v>
      </c>
    </row>
    <row r="1875" spans="1:5">
      <c r="A1875" s="5" t="s">
        <v>2145</v>
      </c>
      <c r="B1875" s="5" t="s">
        <v>2161</v>
      </c>
      <c r="C1875" s="5" t="s">
        <v>20</v>
      </c>
      <c r="D1875" s="6">
        <v>0.37812699999999999</v>
      </c>
      <c r="E1875" s="7">
        <v>1701.5714999999998</v>
      </c>
    </row>
    <row r="1876" spans="1:5">
      <c r="A1876" s="5" t="s">
        <v>2145</v>
      </c>
      <c r="B1876" s="5" t="s">
        <v>2162</v>
      </c>
      <c r="C1876" s="5" t="s">
        <v>630</v>
      </c>
      <c r="D1876" s="6">
        <v>0.39604</v>
      </c>
      <c r="E1876" s="7">
        <v>1782.18</v>
      </c>
    </row>
    <row r="1877" spans="1:5">
      <c r="A1877" s="5" t="s">
        <v>2145</v>
      </c>
      <c r="B1877" s="5" t="s">
        <v>2163</v>
      </c>
      <c r="C1877" s="5" t="s">
        <v>20</v>
      </c>
      <c r="D1877" s="6">
        <v>0.41547000000000001</v>
      </c>
      <c r="E1877" s="7">
        <v>1869.615</v>
      </c>
    </row>
    <row r="1878" spans="1:5">
      <c r="A1878" s="5" t="s">
        <v>2145</v>
      </c>
      <c r="B1878" s="5" t="s">
        <v>2164</v>
      </c>
      <c r="C1878" s="5" t="s">
        <v>561</v>
      </c>
      <c r="D1878" s="6">
        <v>0.41988599999999998</v>
      </c>
      <c r="E1878" s="7">
        <v>1889.4869999999999</v>
      </c>
    </row>
    <row r="1879" spans="1:5">
      <c r="A1879" s="5" t="s">
        <v>2145</v>
      </c>
      <c r="B1879" s="5" t="s">
        <v>2165</v>
      </c>
      <c r="C1879" s="5" t="s">
        <v>2166</v>
      </c>
      <c r="D1879" s="6">
        <v>0.43954599999999999</v>
      </c>
      <c r="E1879" s="7">
        <v>1977.9570000000001</v>
      </c>
    </row>
    <row r="1880" spans="1:5">
      <c r="A1880" s="5" t="s">
        <v>2145</v>
      </c>
      <c r="B1880" s="5" t="s">
        <v>2167</v>
      </c>
      <c r="C1880" s="5" t="s">
        <v>707</v>
      </c>
      <c r="D1880" s="6">
        <v>0.461314</v>
      </c>
      <c r="E1880" s="7">
        <v>2075.913</v>
      </c>
    </row>
    <row r="1881" spans="1:5">
      <c r="A1881" s="5" t="s">
        <v>2145</v>
      </c>
      <c r="B1881" s="5" t="s">
        <v>2168</v>
      </c>
      <c r="C1881" s="5" t="s">
        <v>127</v>
      </c>
      <c r="D1881" s="6">
        <v>0.51841000000000004</v>
      </c>
      <c r="E1881" s="7">
        <v>2332.8449999999998</v>
      </c>
    </row>
    <row r="1882" spans="1:5">
      <c r="A1882" s="5" t="s">
        <v>2145</v>
      </c>
      <c r="B1882" s="5" t="s">
        <v>2169</v>
      </c>
      <c r="C1882" s="5" t="s">
        <v>1148</v>
      </c>
      <c r="D1882" s="6">
        <v>0.46122400000000002</v>
      </c>
      <c r="E1882" s="7">
        <v>2075.5079999999998</v>
      </c>
    </row>
    <row r="1883" spans="1:5">
      <c r="A1883" s="5" t="s">
        <v>2145</v>
      </c>
      <c r="B1883" s="5" t="s">
        <v>2170</v>
      </c>
      <c r="C1883" s="5" t="s">
        <v>57</v>
      </c>
      <c r="D1883" s="6">
        <v>0.48583799999999999</v>
      </c>
      <c r="E1883" s="7">
        <v>2186.2710000000002</v>
      </c>
    </row>
    <row r="1884" spans="1:5">
      <c r="A1884" s="5" t="s">
        <v>2145</v>
      </c>
      <c r="B1884" s="5" t="s">
        <v>2170</v>
      </c>
      <c r="C1884" s="5" t="s">
        <v>2171</v>
      </c>
      <c r="D1884" s="6">
        <v>0.50202500000000005</v>
      </c>
      <c r="E1884" s="7">
        <v>2259.1125000000002</v>
      </c>
    </row>
    <row r="1885" spans="1:5">
      <c r="A1885" s="5" t="s">
        <v>2145</v>
      </c>
      <c r="B1885" s="5" t="s">
        <v>2172</v>
      </c>
      <c r="C1885" s="5" t="s">
        <v>2173</v>
      </c>
      <c r="D1885" s="6">
        <v>0.50197700000000001</v>
      </c>
      <c r="E1885" s="7">
        <v>2258.8965000000003</v>
      </c>
    </row>
    <row r="1886" spans="1:5">
      <c r="A1886" s="5" t="s">
        <v>2145</v>
      </c>
      <c r="B1886" s="5" t="s">
        <v>2172</v>
      </c>
      <c r="C1886" s="5" t="s">
        <v>2174</v>
      </c>
      <c r="D1886" s="6">
        <v>0.53148799999999996</v>
      </c>
      <c r="E1886" s="7">
        <v>2391.6959999999999</v>
      </c>
    </row>
    <row r="1887" spans="1:5">
      <c r="A1887" s="5" t="s">
        <v>2175</v>
      </c>
      <c r="B1887" s="5" t="s">
        <v>2176</v>
      </c>
      <c r="C1887" s="5" t="s">
        <v>2177</v>
      </c>
      <c r="D1887" s="6">
        <v>0.414352</v>
      </c>
      <c r="E1887" s="7">
        <v>1864.5839999999998</v>
      </c>
    </row>
    <row r="1888" spans="1:5">
      <c r="A1888" s="5" t="s">
        <v>2175</v>
      </c>
      <c r="B1888" s="5" t="s">
        <v>2178</v>
      </c>
      <c r="C1888" s="5" t="s">
        <v>2179</v>
      </c>
      <c r="D1888" s="6">
        <v>0.461704</v>
      </c>
      <c r="E1888" s="7">
        <v>2077.6680000000001</v>
      </c>
    </row>
    <row r="1889" spans="1:5">
      <c r="A1889" s="5" t="s">
        <v>2175</v>
      </c>
      <c r="B1889" s="5" t="s">
        <v>2180</v>
      </c>
      <c r="C1889" s="5" t="s">
        <v>722</v>
      </c>
      <c r="D1889" s="6">
        <v>0.40622000000000003</v>
      </c>
      <c r="E1889" s="7">
        <v>1827.99</v>
      </c>
    </row>
    <row r="1890" spans="1:5">
      <c r="A1890" s="5" t="s">
        <v>2181</v>
      </c>
      <c r="B1890" s="5" t="s">
        <v>2182</v>
      </c>
      <c r="C1890" s="5" t="s">
        <v>86</v>
      </c>
      <c r="D1890" s="6">
        <v>0.47785699999999998</v>
      </c>
      <c r="E1890" s="7">
        <v>2150.3564999999999</v>
      </c>
    </row>
    <row r="1891" spans="1:5">
      <c r="A1891" s="5" t="s">
        <v>2181</v>
      </c>
      <c r="B1891" s="5" t="s">
        <v>2182</v>
      </c>
      <c r="C1891" s="5" t="s">
        <v>2183</v>
      </c>
      <c r="D1891" s="6">
        <v>0.47932999999999998</v>
      </c>
      <c r="E1891" s="7">
        <v>2156.9849999999997</v>
      </c>
    </row>
    <row r="1892" spans="1:5">
      <c r="A1892" s="5" t="s">
        <v>2181</v>
      </c>
      <c r="B1892" s="5" t="s">
        <v>2184</v>
      </c>
      <c r="C1892" s="5" t="s">
        <v>727</v>
      </c>
      <c r="D1892" s="6">
        <v>0.47359600000000002</v>
      </c>
      <c r="E1892" s="7">
        <v>2131.1820000000002</v>
      </c>
    </row>
    <row r="1893" spans="1:5">
      <c r="A1893" s="5" t="s">
        <v>2181</v>
      </c>
      <c r="B1893" s="5" t="s">
        <v>2185</v>
      </c>
      <c r="C1893" s="5" t="s">
        <v>932</v>
      </c>
      <c r="D1893" s="6">
        <v>0.48653800000000003</v>
      </c>
      <c r="E1893" s="7">
        <v>2189.4209999999998</v>
      </c>
    </row>
    <row r="1894" spans="1:5">
      <c r="A1894" s="5" t="s">
        <v>2181</v>
      </c>
      <c r="B1894" s="5" t="s">
        <v>2186</v>
      </c>
      <c r="C1894" s="5" t="s">
        <v>764</v>
      </c>
      <c r="D1894" s="6">
        <v>0.52820699999999998</v>
      </c>
      <c r="E1894" s="7">
        <v>2376.9315000000001</v>
      </c>
    </row>
    <row r="1895" spans="1:5">
      <c r="A1895" s="5" t="s">
        <v>2181</v>
      </c>
      <c r="B1895" s="5" t="s">
        <v>2187</v>
      </c>
      <c r="C1895" s="5" t="s">
        <v>86</v>
      </c>
      <c r="D1895" s="6">
        <v>0.51948499999999997</v>
      </c>
      <c r="E1895" s="7">
        <v>2337.6824999999999</v>
      </c>
    </row>
    <row r="1896" spans="1:5">
      <c r="A1896" s="5" t="s">
        <v>2181</v>
      </c>
      <c r="B1896" s="5" t="s">
        <v>2187</v>
      </c>
      <c r="C1896" s="5" t="s">
        <v>2183</v>
      </c>
      <c r="D1896" s="6">
        <v>0.51905000000000001</v>
      </c>
      <c r="E1896" s="7">
        <v>2335.7249999999999</v>
      </c>
    </row>
    <row r="1897" spans="1:5">
      <c r="A1897" s="5" t="s">
        <v>2181</v>
      </c>
      <c r="B1897" s="5" t="s">
        <v>2188</v>
      </c>
      <c r="C1897" s="5" t="s">
        <v>2189</v>
      </c>
      <c r="D1897" s="6">
        <v>0.52367200000000003</v>
      </c>
      <c r="E1897" s="7">
        <v>2356.5240000000003</v>
      </c>
    </row>
    <row r="1898" spans="1:5">
      <c r="A1898" s="5" t="s">
        <v>2181</v>
      </c>
      <c r="B1898" s="5" t="s">
        <v>2190</v>
      </c>
      <c r="C1898" s="5" t="s">
        <v>2191</v>
      </c>
      <c r="D1898" s="6">
        <v>0.52730399999999999</v>
      </c>
      <c r="E1898" s="7">
        <v>2372.8679999999999</v>
      </c>
    </row>
    <row r="1899" spans="1:5">
      <c r="A1899" s="5" t="s">
        <v>2181</v>
      </c>
      <c r="B1899" s="5" t="s">
        <v>2192</v>
      </c>
      <c r="C1899" s="5" t="s">
        <v>25</v>
      </c>
      <c r="D1899" s="6">
        <v>0.55662999999999996</v>
      </c>
      <c r="E1899" s="7">
        <v>2504.8349999999996</v>
      </c>
    </row>
    <row r="1900" spans="1:5">
      <c r="A1900" s="5" t="s">
        <v>2181</v>
      </c>
      <c r="B1900" s="5" t="s">
        <v>2192</v>
      </c>
      <c r="C1900" s="5" t="s">
        <v>30</v>
      </c>
      <c r="D1900" s="6">
        <v>0.56706999999999996</v>
      </c>
      <c r="E1900" s="7">
        <v>2551.8150000000001</v>
      </c>
    </row>
    <row r="1901" spans="1:5">
      <c r="A1901" s="5" t="s">
        <v>2181</v>
      </c>
      <c r="B1901" s="5" t="s">
        <v>2193</v>
      </c>
      <c r="C1901" s="5" t="s">
        <v>2194</v>
      </c>
      <c r="D1901" s="6">
        <v>0.55441600000000002</v>
      </c>
      <c r="E1901" s="7">
        <v>2494.8719999999998</v>
      </c>
    </row>
    <row r="1902" spans="1:5">
      <c r="A1902" s="5" t="s">
        <v>2181</v>
      </c>
      <c r="B1902" s="5" t="s">
        <v>2195</v>
      </c>
      <c r="C1902" s="5" t="s">
        <v>25</v>
      </c>
      <c r="D1902" s="6">
        <v>0.60790200000000005</v>
      </c>
      <c r="E1902" s="7">
        <v>2735.5590000000002</v>
      </c>
    </row>
    <row r="1903" spans="1:5">
      <c r="A1903" s="5" t="s">
        <v>2181</v>
      </c>
      <c r="B1903" s="5" t="s">
        <v>2195</v>
      </c>
      <c r="C1903" s="5" t="s">
        <v>30</v>
      </c>
      <c r="D1903" s="6">
        <v>0.61921899999999996</v>
      </c>
      <c r="E1903" s="7">
        <v>2786.4854999999998</v>
      </c>
    </row>
    <row r="1904" spans="1:5">
      <c r="A1904" s="5" t="s">
        <v>2181</v>
      </c>
      <c r="B1904" s="5" t="s">
        <v>2196</v>
      </c>
      <c r="C1904" s="5" t="s">
        <v>2197</v>
      </c>
      <c r="D1904" s="6">
        <v>0.59836800000000001</v>
      </c>
      <c r="E1904" s="7">
        <v>2692.6559999999999</v>
      </c>
    </row>
    <row r="1905" spans="1:5">
      <c r="A1905" s="5" t="s">
        <v>2181</v>
      </c>
      <c r="B1905" s="5" t="s">
        <v>2196</v>
      </c>
      <c r="C1905" s="5" t="s">
        <v>2198</v>
      </c>
      <c r="D1905" s="6">
        <v>0.59836800000000001</v>
      </c>
      <c r="E1905" s="7">
        <v>2692.6559999999999</v>
      </c>
    </row>
    <row r="1906" spans="1:5">
      <c r="A1906" s="5" t="s">
        <v>2181</v>
      </c>
      <c r="B1906" s="5" t="s">
        <v>2199</v>
      </c>
      <c r="C1906" s="5" t="s">
        <v>2091</v>
      </c>
      <c r="D1906" s="6">
        <v>0.65992399999999996</v>
      </c>
      <c r="E1906" s="7">
        <v>2969.6579999999999</v>
      </c>
    </row>
    <row r="1907" spans="1:5">
      <c r="A1907" s="5" t="s">
        <v>2181</v>
      </c>
      <c r="B1907" s="5" t="s">
        <v>2200</v>
      </c>
      <c r="C1907" s="5" t="s">
        <v>630</v>
      </c>
      <c r="D1907" s="6">
        <v>0.35708299999999998</v>
      </c>
      <c r="E1907" s="7">
        <v>1606.8734999999999</v>
      </c>
    </row>
    <row r="1908" spans="1:5">
      <c r="A1908" s="5" t="s">
        <v>2181</v>
      </c>
      <c r="B1908" s="5" t="s">
        <v>2201</v>
      </c>
      <c r="C1908" s="5" t="s">
        <v>2202</v>
      </c>
      <c r="D1908" s="6">
        <v>0.38896399999999998</v>
      </c>
      <c r="E1908" s="7">
        <v>1750.338</v>
      </c>
    </row>
    <row r="1909" spans="1:5">
      <c r="A1909" s="5" t="s">
        <v>2181</v>
      </c>
      <c r="B1909" s="5" t="s">
        <v>2203</v>
      </c>
      <c r="C1909" s="5" t="s">
        <v>630</v>
      </c>
      <c r="D1909" s="6">
        <v>0.35616100000000001</v>
      </c>
      <c r="E1909" s="7">
        <v>1602.7244999999998</v>
      </c>
    </row>
    <row r="1910" spans="1:5">
      <c r="A1910" s="5" t="s">
        <v>2181</v>
      </c>
      <c r="B1910" s="5" t="s">
        <v>2203</v>
      </c>
      <c r="C1910" s="5" t="s">
        <v>2202</v>
      </c>
      <c r="D1910" s="6">
        <v>0.36336099999999999</v>
      </c>
      <c r="E1910" s="7">
        <v>1635.1244999999999</v>
      </c>
    </row>
    <row r="1911" spans="1:5">
      <c r="A1911" s="5" t="s">
        <v>2181</v>
      </c>
      <c r="B1911" s="5" t="s">
        <v>2204</v>
      </c>
      <c r="C1911" s="5" t="s">
        <v>2205</v>
      </c>
      <c r="D1911" s="6">
        <v>0.49796899999999999</v>
      </c>
      <c r="E1911" s="7">
        <v>2240.8604999999998</v>
      </c>
    </row>
    <row r="1912" spans="1:5">
      <c r="A1912" s="5" t="s">
        <v>2181</v>
      </c>
      <c r="B1912" s="5" t="s">
        <v>2206</v>
      </c>
      <c r="C1912" s="5" t="s">
        <v>2205</v>
      </c>
      <c r="D1912" s="6">
        <v>0.519374</v>
      </c>
      <c r="E1912" s="7">
        <v>2337.1829999999995</v>
      </c>
    </row>
    <row r="1913" spans="1:5">
      <c r="A1913" s="5" t="s">
        <v>2181</v>
      </c>
      <c r="B1913" s="5" t="s">
        <v>2207</v>
      </c>
      <c r="C1913" s="5" t="s">
        <v>2208</v>
      </c>
      <c r="D1913" s="6">
        <v>0.53741000000000005</v>
      </c>
      <c r="E1913" s="7">
        <v>2418.3450000000003</v>
      </c>
    </row>
    <row r="1914" spans="1:5">
      <c r="A1914" s="5" t="s">
        <v>2181</v>
      </c>
      <c r="B1914" s="5" t="s">
        <v>2209</v>
      </c>
      <c r="C1914" s="5" t="s">
        <v>2210</v>
      </c>
      <c r="D1914" s="6">
        <v>0.59456900000000001</v>
      </c>
      <c r="E1914" s="7">
        <v>2675.5605</v>
      </c>
    </row>
    <row r="1915" spans="1:5">
      <c r="A1915" s="5" t="s">
        <v>2181</v>
      </c>
      <c r="B1915" s="5" t="s">
        <v>2211</v>
      </c>
      <c r="C1915" s="5" t="s">
        <v>86</v>
      </c>
      <c r="D1915" s="6">
        <v>0.39469100000000001</v>
      </c>
      <c r="E1915" s="7">
        <v>1776.1094999999998</v>
      </c>
    </row>
    <row r="1916" spans="1:5">
      <c r="A1916" s="5" t="s">
        <v>2181</v>
      </c>
      <c r="B1916" s="5" t="s">
        <v>2212</v>
      </c>
      <c r="C1916" s="5" t="s">
        <v>630</v>
      </c>
      <c r="D1916" s="6">
        <v>0.399447</v>
      </c>
      <c r="E1916" s="7">
        <v>1797.5115000000001</v>
      </c>
    </row>
    <row r="1917" spans="1:5">
      <c r="A1917" s="5" t="s">
        <v>2181</v>
      </c>
      <c r="B1917" s="5" t="s">
        <v>2213</v>
      </c>
      <c r="C1917" s="5" t="s">
        <v>947</v>
      </c>
      <c r="D1917" s="6">
        <v>0.45106499999999999</v>
      </c>
      <c r="E1917" s="7">
        <v>2029.7924999999998</v>
      </c>
    </row>
    <row r="1918" spans="1:5">
      <c r="A1918" s="5" t="s">
        <v>2181</v>
      </c>
      <c r="B1918" s="5" t="s">
        <v>2214</v>
      </c>
      <c r="C1918" s="5" t="s">
        <v>86</v>
      </c>
      <c r="D1918" s="6">
        <v>0.44792199999999999</v>
      </c>
      <c r="E1918" s="7">
        <v>2015.6489999999999</v>
      </c>
    </row>
    <row r="1919" spans="1:5">
      <c r="A1919" s="5" t="s">
        <v>2181</v>
      </c>
      <c r="B1919" s="5" t="s">
        <v>2215</v>
      </c>
      <c r="C1919" s="5" t="s">
        <v>2216</v>
      </c>
      <c r="D1919" s="6">
        <v>1.167805</v>
      </c>
      <c r="E1919" s="7">
        <v>5255.1224999999995</v>
      </c>
    </row>
    <row r="1920" spans="1:5">
      <c r="A1920" s="5" t="s">
        <v>2181</v>
      </c>
      <c r="B1920" s="5" t="s">
        <v>2217</v>
      </c>
      <c r="C1920" s="5" t="s">
        <v>2218</v>
      </c>
      <c r="D1920" s="6">
        <v>1.2344310000000001</v>
      </c>
      <c r="E1920" s="7">
        <v>5554.9395000000004</v>
      </c>
    </row>
    <row r="1921" spans="1:5">
      <c r="A1921" s="5" t="s">
        <v>2181</v>
      </c>
      <c r="B1921" s="5" t="s">
        <v>2219</v>
      </c>
      <c r="C1921" s="5" t="s">
        <v>2220</v>
      </c>
      <c r="D1921" s="6">
        <v>0.64474900000000002</v>
      </c>
      <c r="E1921" s="7">
        <v>2901.3705</v>
      </c>
    </row>
    <row r="1922" spans="1:5">
      <c r="A1922" s="5" t="s">
        <v>2181</v>
      </c>
      <c r="B1922" s="5" t="s">
        <v>2221</v>
      </c>
      <c r="C1922" s="5" t="s">
        <v>20</v>
      </c>
      <c r="D1922" s="6">
        <v>0.65849999999999997</v>
      </c>
      <c r="E1922" s="7">
        <v>2963.2499999999995</v>
      </c>
    </row>
    <row r="1923" spans="1:5">
      <c r="A1923" s="5" t="s">
        <v>2181</v>
      </c>
      <c r="B1923" s="5" t="s">
        <v>2222</v>
      </c>
      <c r="C1923" s="5" t="s">
        <v>727</v>
      </c>
      <c r="D1923" s="6">
        <v>0.471885</v>
      </c>
      <c r="E1923" s="7">
        <v>2123.4824999999996</v>
      </c>
    </row>
    <row r="1924" spans="1:5">
      <c r="A1924" s="5" t="s">
        <v>2181</v>
      </c>
      <c r="B1924" s="5" t="s">
        <v>2223</v>
      </c>
      <c r="C1924" s="5" t="s">
        <v>2224</v>
      </c>
      <c r="D1924" s="6">
        <v>0.55008900000000005</v>
      </c>
      <c r="E1924" s="7">
        <v>2475.4005000000002</v>
      </c>
    </row>
    <row r="1925" spans="1:5">
      <c r="A1925" s="5" t="s">
        <v>2181</v>
      </c>
      <c r="B1925" s="5" t="s">
        <v>2225</v>
      </c>
      <c r="C1925" s="5" t="s">
        <v>764</v>
      </c>
      <c r="D1925" s="6">
        <v>0.54403900000000005</v>
      </c>
      <c r="E1925" s="7">
        <v>2448.1755000000003</v>
      </c>
    </row>
    <row r="1926" spans="1:5">
      <c r="A1926" s="5" t="s">
        <v>2181</v>
      </c>
      <c r="B1926" s="5" t="s">
        <v>2226</v>
      </c>
      <c r="C1926" s="5" t="s">
        <v>2227</v>
      </c>
      <c r="D1926" s="6">
        <v>0.59500799999999998</v>
      </c>
      <c r="E1926" s="7">
        <v>2677.5359999999996</v>
      </c>
    </row>
    <row r="1927" spans="1:5">
      <c r="A1927" s="5" t="s">
        <v>2181</v>
      </c>
      <c r="B1927" s="5" t="s">
        <v>2228</v>
      </c>
      <c r="C1927" s="5" t="s">
        <v>86</v>
      </c>
      <c r="D1927" s="6">
        <v>0.45733099999999999</v>
      </c>
      <c r="E1927" s="7">
        <v>2057.9895000000001</v>
      </c>
    </row>
    <row r="1928" spans="1:5">
      <c r="A1928" s="5" t="s">
        <v>2181</v>
      </c>
      <c r="B1928" s="5" t="s">
        <v>2229</v>
      </c>
      <c r="C1928" s="5" t="s">
        <v>730</v>
      </c>
      <c r="D1928" s="6">
        <v>0.38061800000000001</v>
      </c>
      <c r="E1928" s="7">
        <v>1712.7809999999999</v>
      </c>
    </row>
    <row r="1929" spans="1:5">
      <c r="A1929" s="5" t="s">
        <v>2181</v>
      </c>
      <c r="B1929" s="5" t="s">
        <v>2230</v>
      </c>
      <c r="C1929" s="5" t="s">
        <v>86</v>
      </c>
      <c r="D1929" s="6">
        <v>0.393681</v>
      </c>
      <c r="E1929" s="7">
        <v>1771.5645</v>
      </c>
    </row>
    <row r="1930" spans="1:5">
      <c r="A1930" s="5" t="s">
        <v>2181</v>
      </c>
      <c r="B1930" s="5" t="s">
        <v>2230</v>
      </c>
      <c r="C1930" s="5" t="s">
        <v>1884</v>
      </c>
      <c r="D1930" s="6">
        <v>0.38613700000000001</v>
      </c>
      <c r="E1930" s="7">
        <v>1737.6165000000001</v>
      </c>
    </row>
    <row r="1931" spans="1:5">
      <c r="A1931" s="5" t="s">
        <v>2181</v>
      </c>
      <c r="B1931" s="5" t="s">
        <v>2231</v>
      </c>
      <c r="C1931" s="5" t="s">
        <v>191</v>
      </c>
      <c r="D1931" s="6">
        <v>0.39310600000000001</v>
      </c>
      <c r="E1931" s="7">
        <v>1768.9770000000001</v>
      </c>
    </row>
    <row r="1932" spans="1:5">
      <c r="A1932" s="5" t="s">
        <v>2181</v>
      </c>
      <c r="B1932" s="5" t="s">
        <v>2232</v>
      </c>
      <c r="C1932" s="5" t="s">
        <v>2233</v>
      </c>
      <c r="D1932" s="6">
        <v>0.44944299999999998</v>
      </c>
      <c r="E1932" s="7">
        <v>2022.4934999999996</v>
      </c>
    </row>
    <row r="1933" spans="1:5">
      <c r="A1933" s="5" t="s">
        <v>2181</v>
      </c>
      <c r="B1933" s="5" t="s">
        <v>2234</v>
      </c>
      <c r="C1933" s="5" t="s">
        <v>191</v>
      </c>
      <c r="D1933" s="6">
        <v>0.43108000000000002</v>
      </c>
      <c r="E1933" s="7">
        <v>1939.86</v>
      </c>
    </row>
    <row r="1934" spans="1:5">
      <c r="A1934" s="5" t="s">
        <v>2181</v>
      </c>
      <c r="B1934" s="5" t="s">
        <v>2235</v>
      </c>
      <c r="C1934" s="5" t="s">
        <v>2236</v>
      </c>
      <c r="D1934" s="6">
        <v>0.42154999999999998</v>
      </c>
      <c r="E1934" s="7">
        <v>1896.9749999999999</v>
      </c>
    </row>
    <row r="1935" spans="1:5">
      <c r="A1935" s="5" t="s">
        <v>2181</v>
      </c>
      <c r="B1935" s="5" t="s">
        <v>2237</v>
      </c>
      <c r="C1935" s="5" t="s">
        <v>1903</v>
      </c>
      <c r="D1935" s="6">
        <v>0.54861000000000004</v>
      </c>
      <c r="E1935" s="7">
        <v>2468.7449999999999</v>
      </c>
    </row>
    <row r="1936" spans="1:5">
      <c r="A1936" s="5" t="s">
        <v>2238</v>
      </c>
      <c r="B1936" s="5" t="s">
        <v>2239</v>
      </c>
      <c r="C1936" s="5" t="s">
        <v>20</v>
      </c>
      <c r="D1936" s="6">
        <v>0.51666699999999999</v>
      </c>
      <c r="E1936" s="7">
        <v>2325.0014999999999</v>
      </c>
    </row>
    <row r="1937" spans="1:5">
      <c r="A1937" s="5" t="s">
        <v>2238</v>
      </c>
      <c r="B1937" s="5" t="s">
        <v>2240</v>
      </c>
      <c r="C1937" s="5" t="s">
        <v>20</v>
      </c>
      <c r="D1937" s="6">
        <v>0.53868700000000003</v>
      </c>
      <c r="E1937" s="7">
        <v>2424.0915</v>
      </c>
    </row>
    <row r="1938" spans="1:5">
      <c r="A1938" s="5" t="s">
        <v>2238</v>
      </c>
      <c r="B1938" s="5" t="s">
        <v>2241</v>
      </c>
      <c r="C1938" s="5" t="s">
        <v>10</v>
      </c>
      <c r="D1938" s="6">
        <v>0.60819199999999995</v>
      </c>
      <c r="E1938" s="7">
        <v>2736.8639999999996</v>
      </c>
    </row>
    <row r="1939" spans="1:5">
      <c r="A1939" s="5" t="s">
        <v>2238</v>
      </c>
      <c r="B1939" s="5" t="s">
        <v>2242</v>
      </c>
      <c r="C1939" s="5" t="s">
        <v>85</v>
      </c>
      <c r="D1939" s="6">
        <v>0.58888700000000005</v>
      </c>
      <c r="E1939" s="7">
        <v>2649.9915000000001</v>
      </c>
    </row>
    <row r="1940" spans="1:5">
      <c r="A1940" s="5" t="s">
        <v>2238</v>
      </c>
      <c r="B1940" s="5" t="s">
        <v>2243</v>
      </c>
      <c r="C1940" s="5" t="s">
        <v>79</v>
      </c>
      <c r="D1940" s="6">
        <v>0.59279499999999996</v>
      </c>
      <c r="E1940" s="7">
        <v>2667.5774999999999</v>
      </c>
    </row>
    <row r="1941" spans="1:5">
      <c r="A1941" s="5" t="s">
        <v>2238</v>
      </c>
      <c r="B1941" s="5" t="s">
        <v>2243</v>
      </c>
      <c r="C1941" s="5" t="s">
        <v>108</v>
      </c>
      <c r="D1941" s="6">
        <v>0.62125600000000003</v>
      </c>
      <c r="E1941" s="7">
        <v>2795.652</v>
      </c>
    </row>
    <row r="1942" spans="1:5">
      <c r="A1942" s="5" t="s">
        <v>2238</v>
      </c>
      <c r="B1942" s="5" t="s">
        <v>2244</v>
      </c>
      <c r="C1942" s="5" t="s">
        <v>85</v>
      </c>
      <c r="D1942" s="6">
        <v>0.63021099999999997</v>
      </c>
      <c r="E1942" s="7">
        <v>2835.9494999999997</v>
      </c>
    </row>
    <row r="1943" spans="1:5">
      <c r="A1943" s="5" t="s">
        <v>2238</v>
      </c>
      <c r="B1943" s="5" t="s">
        <v>2245</v>
      </c>
      <c r="C1943" s="5" t="s">
        <v>85</v>
      </c>
      <c r="D1943" s="6">
        <v>0.67496400000000001</v>
      </c>
      <c r="E1943" s="7">
        <v>3037.3380000000002</v>
      </c>
    </row>
    <row r="1944" spans="1:5">
      <c r="A1944" s="5" t="s">
        <v>2238</v>
      </c>
      <c r="B1944" s="5" t="s">
        <v>2246</v>
      </c>
      <c r="C1944" s="5" t="s">
        <v>85</v>
      </c>
      <c r="D1944" s="6">
        <v>0.71282999999999996</v>
      </c>
      <c r="E1944" s="7">
        <v>3207.7349999999997</v>
      </c>
    </row>
    <row r="1945" spans="1:5">
      <c r="A1945" s="5" t="s">
        <v>2238</v>
      </c>
      <c r="B1945" s="5" t="s">
        <v>2247</v>
      </c>
      <c r="C1945" s="5" t="s">
        <v>44</v>
      </c>
      <c r="D1945" s="6">
        <v>0.71871300000000005</v>
      </c>
      <c r="E1945" s="7">
        <v>3234.2085000000002</v>
      </c>
    </row>
    <row r="1946" spans="1:5">
      <c r="A1946" s="5" t="s">
        <v>2238</v>
      </c>
      <c r="B1946" s="5" t="s">
        <v>2248</v>
      </c>
      <c r="C1946" s="5" t="s">
        <v>85</v>
      </c>
      <c r="D1946" s="6">
        <v>0.83343500000000004</v>
      </c>
      <c r="E1946" s="7">
        <v>3750.4575</v>
      </c>
    </row>
    <row r="1947" spans="1:5">
      <c r="A1947" s="5" t="s">
        <v>2238</v>
      </c>
      <c r="B1947" s="5" t="s">
        <v>2249</v>
      </c>
      <c r="C1947" s="5" t="s">
        <v>48</v>
      </c>
      <c r="D1947" s="6">
        <v>0.85996499999999998</v>
      </c>
      <c r="E1947" s="7">
        <v>3869.8424999999997</v>
      </c>
    </row>
    <row r="1948" spans="1:5">
      <c r="A1948" s="5" t="s">
        <v>2238</v>
      </c>
      <c r="B1948" s="5" t="s">
        <v>2250</v>
      </c>
      <c r="C1948" s="5" t="s">
        <v>2251</v>
      </c>
      <c r="D1948" s="6">
        <v>0.39945799999999998</v>
      </c>
      <c r="E1948" s="7">
        <v>1797.5609999999997</v>
      </c>
    </row>
    <row r="1949" spans="1:5">
      <c r="A1949" s="5" t="s">
        <v>2238</v>
      </c>
      <c r="B1949" s="5" t="s">
        <v>2252</v>
      </c>
      <c r="C1949" s="5" t="s">
        <v>722</v>
      </c>
      <c r="D1949" s="6">
        <v>0.43409900000000001</v>
      </c>
      <c r="E1949" s="7">
        <v>1953.4455</v>
      </c>
    </row>
    <row r="1950" spans="1:5">
      <c r="A1950" s="5" t="s">
        <v>2238</v>
      </c>
      <c r="B1950" s="5" t="s">
        <v>2253</v>
      </c>
      <c r="C1950" s="5" t="s">
        <v>79</v>
      </c>
      <c r="D1950" s="6">
        <v>0.52389200000000002</v>
      </c>
      <c r="E1950" s="7">
        <v>2357.5139999999997</v>
      </c>
    </row>
    <row r="1951" spans="1:5">
      <c r="A1951" s="5" t="s">
        <v>2238</v>
      </c>
      <c r="B1951" s="5" t="s">
        <v>2254</v>
      </c>
      <c r="C1951" s="5" t="s">
        <v>2255</v>
      </c>
      <c r="D1951" s="6">
        <v>0.59948299999999999</v>
      </c>
      <c r="E1951" s="7">
        <v>2697.6734999999999</v>
      </c>
    </row>
    <row r="1952" spans="1:5">
      <c r="A1952" s="5" t="s">
        <v>2238</v>
      </c>
      <c r="B1952" s="5" t="s">
        <v>2256</v>
      </c>
      <c r="C1952" s="5" t="s">
        <v>10</v>
      </c>
      <c r="D1952" s="6">
        <v>0.56988300000000003</v>
      </c>
      <c r="E1952" s="7">
        <v>2564.4735000000001</v>
      </c>
    </row>
    <row r="1953" spans="1:5">
      <c r="A1953" s="5" t="s">
        <v>2238</v>
      </c>
      <c r="B1953" s="5" t="s">
        <v>2257</v>
      </c>
      <c r="C1953" s="5" t="s">
        <v>846</v>
      </c>
      <c r="D1953" s="6">
        <v>0.52188000000000001</v>
      </c>
      <c r="E1953" s="7">
        <v>2348.46</v>
      </c>
    </row>
    <row r="1954" spans="1:5">
      <c r="A1954" s="5" t="s">
        <v>2238</v>
      </c>
      <c r="B1954" s="5" t="s">
        <v>2258</v>
      </c>
      <c r="C1954" s="5" t="s">
        <v>2259</v>
      </c>
      <c r="D1954" s="6">
        <v>0.64402199999999998</v>
      </c>
      <c r="E1954" s="7">
        <v>2898.0989999999997</v>
      </c>
    </row>
    <row r="1955" spans="1:5">
      <c r="A1955" s="5" t="s">
        <v>2238</v>
      </c>
      <c r="B1955" s="5" t="s">
        <v>2260</v>
      </c>
      <c r="C1955" s="5" t="s">
        <v>2261</v>
      </c>
      <c r="D1955" s="6">
        <v>0.72084400000000004</v>
      </c>
      <c r="E1955" s="7">
        <v>3243.7980000000002</v>
      </c>
    </row>
    <row r="1956" spans="1:5">
      <c r="A1956" s="5" t="s">
        <v>2238</v>
      </c>
      <c r="B1956" s="5" t="s">
        <v>2262</v>
      </c>
      <c r="C1956" s="5" t="s">
        <v>1695</v>
      </c>
      <c r="D1956" s="6">
        <v>0.67738900000000002</v>
      </c>
      <c r="E1956" s="7">
        <v>3048.2505000000001</v>
      </c>
    </row>
    <row r="1957" spans="1:5">
      <c r="A1957" s="5" t="s">
        <v>2238</v>
      </c>
      <c r="B1957" s="5" t="s">
        <v>2263</v>
      </c>
      <c r="C1957" s="5" t="s">
        <v>830</v>
      </c>
      <c r="D1957" s="6">
        <v>0.53332100000000005</v>
      </c>
      <c r="E1957" s="7">
        <v>2399.9445000000001</v>
      </c>
    </row>
    <row r="1958" spans="1:5">
      <c r="A1958" s="5" t="s">
        <v>2238</v>
      </c>
      <c r="B1958" s="5" t="s">
        <v>2264</v>
      </c>
      <c r="C1958" s="5" t="s">
        <v>79</v>
      </c>
      <c r="D1958" s="6">
        <v>0.56352999999999998</v>
      </c>
      <c r="E1958" s="7">
        <v>2535.8849999999998</v>
      </c>
    </row>
    <row r="1959" spans="1:5">
      <c r="A1959" s="5" t="s">
        <v>2238</v>
      </c>
      <c r="B1959" s="5" t="s">
        <v>2265</v>
      </c>
      <c r="C1959" s="5" t="s">
        <v>2266</v>
      </c>
      <c r="D1959" s="6">
        <v>0.69118900000000005</v>
      </c>
      <c r="E1959" s="7">
        <v>3110.3505</v>
      </c>
    </row>
    <row r="1960" spans="1:5">
      <c r="A1960" s="5" t="s">
        <v>2238</v>
      </c>
      <c r="B1960" s="5" t="s">
        <v>2267</v>
      </c>
      <c r="C1960" s="5" t="s">
        <v>98</v>
      </c>
      <c r="D1960" s="6">
        <v>0.55416600000000005</v>
      </c>
      <c r="E1960" s="7">
        <v>2493.7469999999998</v>
      </c>
    </row>
    <row r="1961" spans="1:5">
      <c r="A1961" s="5" t="s">
        <v>2238</v>
      </c>
      <c r="B1961" s="5" t="s">
        <v>2268</v>
      </c>
      <c r="C1961" s="5" t="s">
        <v>2269</v>
      </c>
      <c r="D1961" s="6">
        <v>0.50595299999999999</v>
      </c>
      <c r="E1961" s="7">
        <v>2276.7885000000001</v>
      </c>
    </row>
    <row r="1962" spans="1:5">
      <c r="A1962" s="5" t="s">
        <v>2238</v>
      </c>
      <c r="B1962" s="5" t="s">
        <v>2270</v>
      </c>
      <c r="C1962" s="5" t="s">
        <v>2271</v>
      </c>
      <c r="D1962" s="6">
        <v>0.56208899999999995</v>
      </c>
      <c r="E1962" s="7">
        <v>2529.4004999999997</v>
      </c>
    </row>
    <row r="1963" spans="1:5">
      <c r="A1963" s="5" t="s">
        <v>2238</v>
      </c>
      <c r="B1963" s="5" t="s">
        <v>2272</v>
      </c>
      <c r="C1963" s="5" t="s">
        <v>2273</v>
      </c>
      <c r="D1963" s="6">
        <v>0.54585099999999998</v>
      </c>
      <c r="E1963" s="7">
        <v>2456.3294999999998</v>
      </c>
    </row>
    <row r="1964" spans="1:5">
      <c r="A1964" s="5" t="s">
        <v>2238</v>
      </c>
      <c r="B1964" s="5" t="s">
        <v>2274</v>
      </c>
      <c r="C1964" s="5" t="s">
        <v>2275</v>
      </c>
      <c r="D1964" s="6">
        <v>0.84053800000000001</v>
      </c>
      <c r="E1964" s="7">
        <v>3782.4209999999998</v>
      </c>
    </row>
    <row r="1965" spans="1:5">
      <c r="A1965" s="5" t="s">
        <v>2238</v>
      </c>
      <c r="B1965" s="5" t="s">
        <v>2276</v>
      </c>
      <c r="C1965" s="5" t="s">
        <v>2277</v>
      </c>
      <c r="D1965" s="6">
        <v>0.491782</v>
      </c>
      <c r="E1965" s="7">
        <v>2213.0189999999998</v>
      </c>
    </row>
    <row r="1966" spans="1:5">
      <c r="A1966" s="5" t="s">
        <v>2238</v>
      </c>
      <c r="B1966" s="5" t="s">
        <v>2278</v>
      </c>
      <c r="C1966" s="5" t="s">
        <v>2279</v>
      </c>
      <c r="D1966" s="6">
        <v>0.542543</v>
      </c>
      <c r="E1966" s="7">
        <v>2441.4434999999999</v>
      </c>
    </row>
    <row r="1967" spans="1:5">
      <c r="A1967" s="5" t="s">
        <v>2238</v>
      </c>
      <c r="B1967" s="5" t="s">
        <v>2278</v>
      </c>
      <c r="C1967" s="5" t="s">
        <v>2280</v>
      </c>
      <c r="D1967" s="6">
        <v>0.53811600000000004</v>
      </c>
      <c r="E1967" s="7">
        <v>2421.5220000000004</v>
      </c>
    </row>
    <row r="1968" spans="1:5">
      <c r="A1968" s="5" t="s">
        <v>2238</v>
      </c>
      <c r="B1968" s="5" t="s">
        <v>2278</v>
      </c>
      <c r="C1968" s="5" t="s">
        <v>2281</v>
      </c>
      <c r="D1968" s="6">
        <v>0.557145</v>
      </c>
      <c r="E1968" s="7">
        <v>2507.1525000000001</v>
      </c>
    </row>
    <row r="1969" spans="1:5">
      <c r="A1969" s="5" t="s">
        <v>2238</v>
      </c>
      <c r="B1969" s="5" t="s">
        <v>2282</v>
      </c>
      <c r="C1969" s="5" t="s">
        <v>273</v>
      </c>
      <c r="D1969" s="6">
        <v>0.52996200000000004</v>
      </c>
      <c r="E1969" s="7">
        <v>2384.8290000000002</v>
      </c>
    </row>
    <row r="1970" spans="1:5">
      <c r="A1970" s="5" t="s">
        <v>2238</v>
      </c>
      <c r="B1970" s="5" t="s">
        <v>2283</v>
      </c>
      <c r="C1970" s="5" t="s">
        <v>485</v>
      </c>
      <c r="D1970" s="6">
        <v>0.50943099999999997</v>
      </c>
      <c r="E1970" s="7">
        <v>2292.4394999999995</v>
      </c>
    </row>
    <row r="1971" spans="1:5">
      <c r="A1971" s="5" t="s">
        <v>2238</v>
      </c>
      <c r="B1971" s="5" t="s">
        <v>2284</v>
      </c>
      <c r="C1971" s="5" t="s">
        <v>86</v>
      </c>
      <c r="D1971" s="6">
        <v>0.47592600000000002</v>
      </c>
      <c r="E1971" s="7">
        <v>2141.6670000000004</v>
      </c>
    </row>
    <row r="1972" spans="1:5">
      <c r="A1972" s="5" t="s">
        <v>2238</v>
      </c>
      <c r="B1972" s="5" t="s">
        <v>2285</v>
      </c>
      <c r="C1972" s="5" t="s">
        <v>2286</v>
      </c>
      <c r="D1972" s="6">
        <v>0.472937</v>
      </c>
      <c r="E1972" s="7">
        <v>2128.2164999999995</v>
      </c>
    </row>
    <row r="1973" spans="1:5">
      <c r="A1973" s="5" t="s">
        <v>2238</v>
      </c>
      <c r="B1973" s="5" t="s">
        <v>2287</v>
      </c>
      <c r="C1973" s="5" t="s">
        <v>485</v>
      </c>
      <c r="D1973" s="6">
        <v>0.54770099999999999</v>
      </c>
      <c r="E1973" s="7">
        <v>2464.6545000000001</v>
      </c>
    </row>
    <row r="1974" spans="1:5">
      <c r="A1974" s="5" t="s">
        <v>2238</v>
      </c>
      <c r="B1974" s="5" t="s">
        <v>2288</v>
      </c>
      <c r="C1974" s="5" t="s">
        <v>485</v>
      </c>
      <c r="D1974" s="6">
        <v>0.51960799999999996</v>
      </c>
      <c r="E1974" s="7">
        <v>2338.2359999999994</v>
      </c>
    </row>
    <row r="1975" spans="1:5">
      <c r="A1975" s="5" t="s">
        <v>2238</v>
      </c>
      <c r="B1975" s="5" t="s">
        <v>2289</v>
      </c>
      <c r="C1975" s="5" t="s">
        <v>2290</v>
      </c>
      <c r="D1975" s="6">
        <v>0.789825</v>
      </c>
      <c r="E1975" s="7">
        <v>3554.2124999999996</v>
      </c>
    </row>
    <row r="1976" spans="1:5">
      <c r="A1976" s="5" t="s">
        <v>2238</v>
      </c>
      <c r="B1976" s="5" t="s">
        <v>2291</v>
      </c>
      <c r="C1976" s="5" t="s">
        <v>485</v>
      </c>
      <c r="D1976" s="6">
        <v>0.66267799999999999</v>
      </c>
      <c r="E1976" s="7">
        <v>2982.0509999999999</v>
      </c>
    </row>
    <row r="1977" spans="1:5">
      <c r="A1977" s="5" t="s">
        <v>2238</v>
      </c>
      <c r="B1977" s="5" t="s">
        <v>2292</v>
      </c>
      <c r="C1977" s="5" t="s">
        <v>79</v>
      </c>
      <c r="D1977" s="6">
        <v>0.50409099999999996</v>
      </c>
      <c r="E1977" s="7">
        <v>2268.4094999999998</v>
      </c>
    </row>
    <row r="1978" spans="1:5">
      <c r="A1978" s="5" t="s">
        <v>2238</v>
      </c>
      <c r="B1978" s="5" t="s">
        <v>2292</v>
      </c>
      <c r="C1978" s="5" t="s">
        <v>10</v>
      </c>
      <c r="D1978" s="6">
        <v>0.53386199999999995</v>
      </c>
      <c r="E1978" s="7">
        <v>2402.3789999999999</v>
      </c>
    </row>
    <row r="1979" spans="1:5">
      <c r="A1979" s="5" t="s">
        <v>2238</v>
      </c>
      <c r="B1979" s="5" t="s">
        <v>2293</v>
      </c>
      <c r="C1979" s="5" t="s">
        <v>1624</v>
      </c>
      <c r="D1979" s="6">
        <v>0.64851499999999995</v>
      </c>
      <c r="E1979" s="7">
        <v>2918.3174999999997</v>
      </c>
    </row>
    <row r="1980" spans="1:5">
      <c r="A1980" s="5" t="s">
        <v>2238</v>
      </c>
      <c r="B1980" s="5" t="s">
        <v>2294</v>
      </c>
      <c r="C1980" s="5" t="s">
        <v>830</v>
      </c>
      <c r="D1980" s="6">
        <v>0.48595899999999997</v>
      </c>
      <c r="E1980" s="7">
        <v>2186.8154999999997</v>
      </c>
    </row>
    <row r="1981" spans="1:5">
      <c r="A1981" s="5" t="s">
        <v>2238</v>
      </c>
      <c r="B1981" s="5" t="s">
        <v>2295</v>
      </c>
      <c r="C1981" s="5" t="s">
        <v>79</v>
      </c>
      <c r="D1981" s="6">
        <v>0.51074399999999998</v>
      </c>
      <c r="E1981" s="7">
        <v>2298.3479999999995</v>
      </c>
    </row>
    <row r="1982" spans="1:5">
      <c r="A1982" s="5" t="s">
        <v>2238</v>
      </c>
      <c r="B1982" s="5" t="s">
        <v>2295</v>
      </c>
      <c r="C1982" s="5" t="s">
        <v>10</v>
      </c>
      <c r="D1982" s="6">
        <v>0.53728100000000001</v>
      </c>
      <c r="E1982" s="7">
        <v>2417.7645000000002</v>
      </c>
    </row>
    <row r="1983" spans="1:5">
      <c r="A1983" s="5" t="s">
        <v>2238</v>
      </c>
      <c r="B1983" s="5" t="s">
        <v>2296</v>
      </c>
      <c r="C1983" s="5" t="s">
        <v>2269</v>
      </c>
      <c r="D1983" s="6">
        <v>0.49801099999999998</v>
      </c>
      <c r="E1983" s="7">
        <v>2241.0494999999996</v>
      </c>
    </row>
    <row r="1984" spans="1:5">
      <c r="A1984" s="5" t="s">
        <v>2238</v>
      </c>
      <c r="B1984" s="5" t="s">
        <v>2297</v>
      </c>
      <c r="C1984" s="5" t="s">
        <v>830</v>
      </c>
      <c r="D1984" s="6">
        <v>0.50702599999999998</v>
      </c>
      <c r="E1984" s="7">
        <v>2281.6169999999997</v>
      </c>
    </row>
    <row r="1985" spans="1:5">
      <c r="A1985" s="5" t="s">
        <v>2238</v>
      </c>
      <c r="B1985" s="5" t="s">
        <v>2298</v>
      </c>
      <c r="C1985" s="5" t="s">
        <v>108</v>
      </c>
      <c r="D1985" s="6">
        <v>0.57669199999999998</v>
      </c>
      <c r="E1985" s="7">
        <v>2595.1139999999996</v>
      </c>
    </row>
    <row r="1986" spans="1:5">
      <c r="A1986" s="5" t="s">
        <v>2238</v>
      </c>
      <c r="B1986" s="5" t="s">
        <v>2299</v>
      </c>
      <c r="C1986" s="5" t="s">
        <v>2266</v>
      </c>
      <c r="D1986" s="6">
        <v>0.67402200000000001</v>
      </c>
      <c r="E1986" s="7">
        <v>3033.0989999999997</v>
      </c>
    </row>
    <row r="1987" spans="1:5">
      <c r="A1987" s="5" t="s">
        <v>2238</v>
      </c>
      <c r="B1987" s="5" t="s">
        <v>2300</v>
      </c>
      <c r="C1987" s="5" t="s">
        <v>44</v>
      </c>
      <c r="D1987" s="6">
        <v>0.68240900000000004</v>
      </c>
      <c r="E1987" s="7">
        <v>3070.8405000000002</v>
      </c>
    </row>
    <row r="1988" spans="1:5">
      <c r="A1988" s="5" t="s">
        <v>2238</v>
      </c>
      <c r="B1988" s="5" t="s">
        <v>2301</v>
      </c>
      <c r="C1988" s="5" t="s">
        <v>2266</v>
      </c>
      <c r="D1988" s="6">
        <v>0.67522300000000002</v>
      </c>
      <c r="E1988" s="7">
        <v>3038.5034999999998</v>
      </c>
    </row>
    <row r="1989" spans="1:5">
      <c r="A1989" s="5" t="s">
        <v>2238</v>
      </c>
      <c r="B1989" s="5" t="s">
        <v>2302</v>
      </c>
      <c r="C1989" s="5" t="s">
        <v>830</v>
      </c>
      <c r="D1989" s="6">
        <v>0.54139700000000002</v>
      </c>
      <c r="E1989" s="7">
        <v>2436.2865000000002</v>
      </c>
    </row>
    <row r="1990" spans="1:5">
      <c r="A1990" s="5" t="s">
        <v>2238</v>
      </c>
      <c r="B1990" s="5" t="s">
        <v>2303</v>
      </c>
      <c r="C1990" s="5" t="s">
        <v>108</v>
      </c>
      <c r="D1990" s="6">
        <v>0.61240499999999998</v>
      </c>
      <c r="E1990" s="7">
        <v>2755.8224999999998</v>
      </c>
    </row>
    <row r="1991" spans="1:5">
      <c r="A1991" s="5" t="s">
        <v>2238</v>
      </c>
      <c r="B1991" s="5" t="s">
        <v>2304</v>
      </c>
      <c r="C1991" s="5" t="s">
        <v>2266</v>
      </c>
      <c r="D1991" s="6">
        <v>0.71744399999999997</v>
      </c>
      <c r="E1991" s="7">
        <v>3228.4979999999996</v>
      </c>
    </row>
    <row r="1992" spans="1:5">
      <c r="A1992" s="5" t="s">
        <v>2238</v>
      </c>
      <c r="B1992" s="5" t="s">
        <v>2305</v>
      </c>
      <c r="C1992" s="5" t="s">
        <v>2259</v>
      </c>
      <c r="D1992" s="6">
        <v>1.045453</v>
      </c>
      <c r="E1992" s="7">
        <v>4704.5384999999997</v>
      </c>
    </row>
    <row r="1993" spans="1:5">
      <c r="A1993" s="5" t="s">
        <v>2238</v>
      </c>
      <c r="B1993" s="5" t="s">
        <v>2306</v>
      </c>
      <c r="C1993" s="5" t="s">
        <v>1905</v>
      </c>
      <c r="D1993" s="6">
        <v>0.56720000000000004</v>
      </c>
      <c r="E1993" s="7">
        <v>2552.4</v>
      </c>
    </row>
    <row r="1994" spans="1:5">
      <c r="A1994" s="5" t="s">
        <v>2238</v>
      </c>
      <c r="B1994" s="5" t="s">
        <v>2307</v>
      </c>
      <c r="C1994" s="5" t="s">
        <v>1905</v>
      </c>
      <c r="D1994" s="6">
        <v>0.57574400000000003</v>
      </c>
      <c r="E1994" s="7">
        <v>2590.848</v>
      </c>
    </row>
    <row r="1995" spans="1:5">
      <c r="A1995" s="5" t="s">
        <v>2238</v>
      </c>
      <c r="B1995" s="5" t="s">
        <v>2308</v>
      </c>
      <c r="C1995" s="5" t="s">
        <v>98</v>
      </c>
      <c r="D1995" s="6">
        <v>0.60562899999999997</v>
      </c>
      <c r="E1995" s="7">
        <v>2725.3304999999996</v>
      </c>
    </row>
    <row r="1996" spans="1:5">
      <c r="A1996" s="5" t="s">
        <v>2238</v>
      </c>
      <c r="B1996" s="5" t="s">
        <v>2309</v>
      </c>
      <c r="C1996" s="5" t="s">
        <v>1905</v>
      </c>
      <c r="D1996" s="6">
        <v>0.62797700000000001</v>
      </c>
      <c r="E1996" s="7">
        <v>2825.8965000000003</v>
      </c>
    </row>
    <row r="1997" spans="1:5">
      <c r="A1997" s="5" t="s">
        <v>2238</v>
      </c>
      <c r="B1997" s="5" t="s">
        <v>2310</v>
      </c>
      <c r="C1997" s="5" t="s">
        <v>507</v>
      </c>
      <c r="D1997" s="6">
        <v>0.62224100000000004</v>
      </c>
      <c r="E1997" s="7">
        <v>2800.0845000000004</v>
      </c>
    </row>
    <row r="1998" spans="1:5">
      <c r="A1998" s="5" t="s">
        <v>2238</v>
      </c>
      <c r="B1998" s="5" t="s">
        <v>2311</v>
      </c>
      <c r="C1998" s="5" t="s">
        <v>85</v>
      </c>
      <c r="D1998" s="6">
        <v>0.66362699999999997</v>
      </c>
      <c r="E1998" s="7">
        <v>2986.3215</v>
      </c>
    </row>
    <row r="1999" spans="1:5">
      <c r="A1999" s="5" t="s">
        <v>2238</v>
      </c>
      <c r="B1999" s="5" t="s">
        <v>2312</v>
      </c>
      <c r="C1999" s="5" t="s">
        <v>1247</v>
      </c>
      <c r="D1999" s="6">
        <v>0.63305</v>
      </c>
      <c r="E1999" s="7">
        <v>2848.7249999999999</v>
      </c>
    </row>
    <row r="2000" spans="1:5">
      <c r="A2000" s="5" t="s">
        <v>2238</v>
      </c>
      <c r="B2000" s="5" t="s">
        <v>2313</v>
      </c>
      <c r="C2000" s="5" t="s">
        <v>1905</v>
      </c>
      <c r="D2000" s="6">
        <v>0.68278700000000003</v>
      </c>
      <c r="E2000" s="7">
        <v>3072.5414999999998</v>
      </c>
    </row>
    <row r="2001" spans="1:5">
      <c r="A2001" s="5" t="s">
        <v>2238</v>
      </c>
      <c r="B2001" s="5" t="s">
        <v>2314</v>
      </c>
      <c r="C2001" s="5" t="s">
        <v>10</v>
      </c>
      <c r="D2001" s="6">
        <v>0.56463399999999997</v>
      </c>
      <c r="E2001" s="7">
        <v>2540.8530000000001</v>
      </c>
    </row>
    <row r="2002" spans="1:5">
      <c r="A2002" s="5" t="s">
        <v>2238</v>
      </c>
      <c r="B2002" s="5" t="s">
        <v>2314</v>
      </c>
      <c r="C2002" s="5" t="s">
        <v>374</v>
      </c>
      <c r="D2002" s="6">
        <v>0.60224699999999998</v>
      </c>
      <c r="E2002" s="7">
        <v>2710.1114999999995</v>
      </c>
    </row>
    <row r="2003" spans="1:5">
      <c r="A2003" s="5" t="s">
        <v>2238</v>
      </c>
      <c r="B2003" s="5" t="s">
        <v>2315</v>
      </c>
      <c r="C2003" s="5" t="s">
        <v>98</v>
      </c>
      <c r="D2003" s="6">
        <v>0.53876900000000005</v>
      </c>
      <c r="E2003" s="7">
        <v>2424.4605000000001</v>
      </c>
    </row>
    <row r="2004" spans="1:5">
      <c r="A2004" s="5" t="s">
        <v>2238</v>
      </c>
      <c r="B2004" s="5" t="s">
        <v>2316</v>
      </c>
      <c r="C2004" s="5" t="s">
        <v>1247</v>
      </c>
      <c r="D2004" s="6">
        <v>0.55087600000000003</v>
      </c>
      <c r="E2004" s="7">
        <v>2478.942</v>
      </c>
    </row>
    <row r="2005" spans="1:5">
      <c r="A2005" s="5" t="s">
        <v>2238</v>
      </c>
      <c r="B2005" s="5" t="s">
        <v>2317</v>
      </c>
      <c r="C2005" s="5" t="s">
        <v>507</v>
      </c>
      <c r="D2005" s="6">
        <v>0.62753000000000003</v>
      </c>
      <c r="E2005" s="7">
        <v>2823.8850000000002</v>
      </c>
    </row>
    <row r="2006" spans="1:5">
      <c r="A2006" s="5" t="s">
        <v>2238</v>
      </c>
      <c r="B2006" s="5" t="s">
        <v>2318</v>
      </c>
      <c r="C2006" s="5" t="s">
        <v>44</v>
      </c>
      <c r="D2006" s="6">
        <v>0.65654599999999996</v>
      </c>
      <c r="E2006" s="7">
        <v>2954.4569999999999</v>
      </c>
    </row>
    <row r="2007" spans="1:5">
      <c r="A2007" s="5" t="s">
        <v>2238</v>
      </c>
      <c r="B2007" s="5" t="s">
        <v>2319</v>
      </c>
      <c r="C2007" s="5" t="s">
        <v>79</v>
      </c>
      <c r="D2007" s="6">
        <v>0.56164899999999995</v>
      </c>
      <c r="E2007" s="7">
        <v>2527.4204999999997</v>
      </c>
    </row>
    <row r="2008" spans="1:5">
      <c r="A2008" s="5" t="s">
        <v>2238</v>
      </c>
      <c r="B2008" s="5" t="s">
        <v>2320</v>
      </c>
      <c r="C2008" s="5" t="s">
        <v>2321</v>
      </c>
      <c r="D2008" s="6">
        <v>0.56975399999999998</v>
      </c>
      <c r="E2008" s="7">
        <v>2563.893</v>
      </c>
    </row>
    <row r="2009" spans="1:5">
      <c r="A2009" s="5" t="s">
        <v>2238</v>
      </c>
      <c r="B2009" s="5" t="s">
        <v>2322</v>
      </c>
      <c r="C2009" s="5" t="s">
        <v>938</v>
      </c>
      <c r="D2009" s="6">
        <v>0.58264899999999997</v>
      </c>
      <c r="E2009" s="7">
        <v>2621.9205000000002</v>
      </c>
    </row>
    <row r="2010" spans="1:5">
      <c r="A2010" s="5" t="s">
        <v>2238</v>
      </c>
      <c r="B2010" s="5" t="s">
        <v>2323</v>
      </c>
      <c r="C2010" s="5" t="s">
        <v>25</v>
      </c>
      <c r="D2010" s="6">
        <v>0.60599999999999998</v>
      </c>
      <c r="E2010" s="7">
        <v>2727</v>
      </c>
    </row>
    <row r="2011" spans="1:5">
      <c r="A2011" s="5" t="s">
        <v>2238</v>
      </c>
      <c r="B2011" s="5" t="s">
        <v>2324</v>
      </c>
      <c r="C2011" s="5" t="s">
        <v>108</v>
      </c>
      <c r="D2011" s="6">
        <v>0.63662399999999997</v>
      </c>
      <c r="E2011" s="7">
        <v>2864.808</v>
      </c>
    </row>
    <row r="2012" spans="1:5">
      <c r="A2012" s="5" t="s">
        <v>2238</v>
      </c>
      <c r="B2012" s="5" t="s">
        <v>2325</v>
      </c>
      <c r="C2012" s="5" t="s">
        <v>108</v>
      </c>
      <c r="D2012" s="6">
        <v>0.66848200000000002</v>
      </c>
      <c r="E2012" s="7">
        <v>3008.1689999999999</v>
      </c>
    </row>
    <row r="2013" spans="1:5">
      <c r="A2013" s="5" t="s">
        <v>2238</v>
      </c>
      <c r="B2013" s="5" t="s">
        <v>2326</v>
      </c>
      <c r="C2013" s="5" t="s">
        <v>2327</v>
      </c>
      <c r="D2013" s="6">
        <v>0.68759700000000001</v>
      </c>
      <c r="E2013" s="7">
        <v>3094.1864999999998</v>
      </c>
    </row>
    <row r="2014" spans="1:5">
      <c r="A2014" s="5" t="s">
        <v>2238</v>
      </c>
      <c r="B2014" s="5" t="s">
        <v>2326</v>
      </c>
      <c r="C2014" s="5" t="s">
        <v>25</v>
      </c>
      <c r="D2014" s="6">
        <v>0.65998400000000002</v>
      </c>
      <c r="E2014" s="7">
        <v>2969.9280000000003</v>
      </c>
    </row>
    <row r="2015" spans="1:5">
      <c r="A2015" s="5" t="s">
        <v>2238</v>
      </c>
      <c r="B2015" s="5" t="s">
        <v>2328</v>
      </c>
      <c r="C2015" s="5" t="s">
        <v>25</v>
      </c>
      <c r="D2015" s="6">
        <v>0.71203399999999994</v>
      </c>
      <c r="E2015" s="7">
        <v>3204.1529999999998</v>
      </c>
    </row>
    <row r="2016" spans="1:5">
      <c r="A2016" s="5" t="s">
        <v>2238</v>
      </c>
      <c r="B2016" s="5" t="s">
        <v>2329</v>
      </c>
      <c r="C2016" s="5" t="s">
        <v>2330</v>
      </c>
      <c r="D2016" s="6">
        <v>0.83701899999999996</v>
      </c>
      <c r="E2016" s="7">
        <v>3766.5854999999997</v>
      </c>
    </row>
    <row r="2017" spans="1:5">
      <c r="A2017" s="5" t="s">
        <v>2238</v>
      </c>
      <c r="B2017" s="5" t="s">
        <v>2331</v>
      </c>
      <c r="C2017" s="5" t="s">
        <v>2332</v>
      </c>
      <c r="D2017" s="6">
        <v>0.91315100000000005</v>
      </c>
      <c r="E2017" s="7">
        <v>4109.1795000000002</v>
      </c>
    </row>
    <row r="2018" spans="1:5">
      <c r="A2018" s="5" t="s">
        <v>2238</v>
      </c>
      <c r="B2018" s="5" t="s">
        <v>2333</v>
      </c>
      <c r="C2018" s="5" t="s">
        <v>108</v>
      </c>
      <c r="D2018" s="6">
        <v>0.65415299999999998</v>
      </c>
      <c r="E2018" s="7">
        <v>2943.6885000000002</v>
      </c>
    </row>
    <row r="2019" spans="1:5">
      <c r="A2019" s="5" t="s">
        <v>2238</v>
      </c>
      <c r="B2019" s="5" t="s">
        <v>2334</v>
      </c>
      <c r="C2019" s="5" t="s">
        <v>1841</v>
      </c>
      <c r="D2019" s="6">
        <v>0.67177100000000001</v>
      </c>
      <c r="E2019" s="7">
        <v>3022.9695000000002</v>
      </c>
    </row>
    <row r="2020" spans="1:5">
      <c r="A2020" s="5" t="s">
        <v>2238</v>
      </c>
      <c r="B2020" s="5" t="s">
        <v>2335</v>
      </c>
      <c r="C2020" s="5" t="s">
        <v>2336</v>
      </c>
      <c r="D2020" s="6">
        <v>0.66441700000000004</v>
      </c>
      <c r="E2020" s="7">
        <v>2989.8764999999999</v>
      </c>
    </row>
    <row r="2021" spans="1:5">
      <c r="A2021" s="5" t="s">
        <v>2238</v>
      </c>
      <c r="B2021" s="5" t="s">
        <v>2337</v>
      </c>
      <c r="C2021" s="5" t="s">
        <v>2338</v>
      </c>
      <c r="D2021" s="6">
        <v>0.71831999999999996</v>
      </c>
      <c r="E2021" s="7">
        <v>3232.44</v>
      </c>
    </row>
    <row r="2022" spans="1:5">
      <c r="A2022" s="5" t="s">
        <v>2238</v>
      </c>
      <c r="B2022" s="5" t="s">
        <v>2339</v>
      </c>
      <c r="C2022" s="5" t="s">
        <v>2340</v>
      </c>
      <c r="D2022" s="6">
        <v>0.90348600000000001</v>
      </c>
      <c r="E2022" s="7">
        <v>4065.6869999999999</v>
      </c>
    </row>
    <row r="2023" spans="1:5">
      <c r="A2023" s="5" t="s">
        <v>2238</v>
      </c>
      <c r="B2023" s="5" t="s">
        <v>2341</v>
      </c>
      <c r="C2023" s="5" t="s">
        <v>79</v>
      </c>
      <c r="D2023" s="6">
        <v>0.59151699999999996</v>
      </c>
      <c r="E2023" s="7">
        <v>2661.8264999999997</v>
      </c>
    </row>
    <row r="2024" spans="1:5">
      <c r="A2024" s="5" t="s">
        <v>2238</v>
      </c>
      <c r="B2024" s="5" t="s">
        <v>2342</v>
      </c>
      <c r="C2024" s="5" t="s">
        <v>2343</v>
      </c>
      <c r="D2024" s="6">
        <v>0.57948500000000003</v>
      </c>
      <c r="E2024" s="7">
        <v>2607.6825000000003</v>
      </c>
    </row>
    <row r="2025" spans="1:5">
      <c r="A2025" s="5" t="s">
        <v>2238</v>
      </c>
      <c r="B2025" s="5" t="s">
        <v>2344</v>
      </c>
      <c r="C2025" s="5" t="s">
        <v>2345</v>
      </c>
      <c r="D2025" s="6">
        <v>0.59086000000000005</v>
      </c>
      <c r="E2025" s="7">
        <v>2658.87</v>
      </c>
    </row>
    <row r="2026" spans="1:5">
      <c r="A2026" s="5" t="s">
        <v>2238</v>
      </c>
      <c r="B2026" s="5" t="s">
        <v>2346</v>
      </c>
      <c r="C2026" s="5" t="s">
        <v>2347</v>
      </c>
      <c r="D2026" s="6">
        <v>0.61674399999999996</v>
      </c>
      <c r="E2026" s="7">
        <v>2775.3479999999995</v>
      </c>
    </row>
    <row r="2027" spans="1:5">
      <c r="A2027" s="5" t="s">
        <v>2238</v>
      </c>
      <c r="B2027" s="5" t="s">
        <v>2348</v>
      </c>
      <c r="C2027" s="5" t="s">
        <v>108</v>
      </c>
      <c r="D2027" s="6">
        <v>0.64970399999999995</v>
      </c>
      <c r="E2027" s="7">
        <v>2923.6679999999997</v>
      </c>
    </row>
    <row r="2028" spans="1:5">
      <c r="A2028" s="5" t="s">
        <v>2238</v>
      </c>
      <c r="B2028" s="5" t="s">
        <v>2349</v>
      </c>
      <c r="C2028" s="5" t="s">
        <v>108</v>
      </c>
      <c r="D2028" s="6">
        <v>0.66755100000000001</v>
      </c>
      <c r="E2028" s="7">
        <v>3003.9794999999999</v>
      </c>
    </row>
    <row r="2029" spans="1:5">
      <c r="A2029" s="5" t="s">
        <v>2238</v>
      </c>
      <c r="B2029" s="5" t="s">
        <v>2350</v>
      </c>
      <c r="C2029" s="5" t="s">
        <v>2351</v>
      </c>
      <c r="D2029" s="6">
        <v>0.69880100000000001</v>
      </c>
      <c r="E2029" s="7">
        <v>3144.6044999999999</v>
      </c>
    </row>
    <row r="2030" spans="1:5">
      <c r="A2030" s="5" t="s">
        <v>2238</v>
      </c>
      <c r="B2030" s="5" t="s">
        <v>2350</v>
      </c>
      <c r="C2030" s="5" t="s">
        <v>2352</v>
      </c>
      <c r="D2030" s="6">
        <v>0.66896299999999997</v>
      </c>
      <c r="E2030" s="7">
        <v>3010.3334999999997</v>
      </c>
    </row>
    <row r="2031" spans="1:5">
      <c r="A2031" s="5" t="s">
        <v>2238</v>
      </c>
      <c r="B2031" s="5" t="s">
        <v>2353</v>
      </c>
      <c r="C2031" s="5" t="s">
        <v>2354</v>
      </c>
      <c r="D2031" s="6">
        <v>0.72345199999999998</v>
      </c>
      <c r="E2031" s="7">
        <v>3255.5340000000001</v>
      </c>
    </row>
    <row r="2032" spans="1:5">
      <c r="A2032" s="5" t="s">
        <v>2238</v>
      </c>
      <c r="B2032" s="5" t="s">
        <v>2355</v>
      </c>
      <c r="C2032" s="5" t="s">
        <v>2356</v>
      </c>
      <c r="D2032" s="6">
        <v>0.84952399999999995</v>
      </c>
      <c r="E2032" s="7">
        <v>3822.8579999999993</v>
      </c>
    </row>
    <row r="2033" spans="1:5">
      <c r="A2033" s="5" t="s">
        <v>2238</v>
      </c>
      <c r="B2033" s="5" t="s">
        <v>2357</v>
      </c>
      <c r="C2033" s="5" t="s">
        <v>2358</v>
      </c>
      <c r="D2033" s="6">
        <v>0.92347699999999999</v>
      </c>
      <c r="E2033" s="7">
        <v>4155.6464999999998</v>
      </c>
    </row>
    <row r="2034" spans="1:5">
      <c r="A2034" s="5" t="s">
        <v>2238</v>
      </c>
      <c r="B2034" s="5" t="s">
        <v>2359</v>
      </c>
      <c r="C2034" s="5" t="s">
        <v>2360</v>
      </c>
      <c r="D2034" s="6">
        <v>1.2573669999999999</v>
      </c>
      <c r="E2034" s="7">
        <v>5658.151499999999</v>
      </c>
    </row>
    <row r="2035" spans="1:5">
      <c r="A2035" s="5" t="s">
        <v>2238</v>
      </c>
      <c r="B2035" s="5" t="s">
        <v>2359</v>
      </c>
      <c r="C2035" s="5" t="s">
        <v>2361</v>
      </c>
      <c r="D2035" s="6">
        <v>1.154118</v>
      </c>
      <c r="E2035" s="7">
        <v>5193.5309999999999</v>
      </c>
    </row>
    <row r="2036" spans="1:5">
      <c r="A2036" s="5" t="s">
        <v>2238</v>
      </c>
      <c r="B2036" s="5" t="s">
        <v>2362</v>
      </c>
      <c r="C2036" s="5" t="s">
        <v>485</v>
      </c>
      <c r="D2036" s="6">
        <v>1.156534</v>
      </c>
      <c r="E2036" s="7">
        <v>5204.4030000000002</v>
      </c>
    </row>
    <row r="2037" spans="1:5">
      <c r="A2037" s="5" t="s">
        <v>2238</v>
      </c>
      <c r="B2037" s="5" t="s">
        <v>2363</v>
      </c>
      <c r="C2037" s="5" t="s">
        <v>2364</v>
      </c>
      <c r="D2037" s="6">
        <v>1.4452799999999999</v>
      </c>
      <c r="E2037" s="7">
        <v>6503.7599999999993</v>
      </c>
    </row>
    <row r="2038" spans="1:5">
      <c r="A2038" s="5" t="s">
        <v>2238</v>
      </c>
      <c r="B2038" s="5" t="s">
        <v>2363</v>
      </c>
      <c r="C2038" s="5" t="s">
        <v>2365</v>
      </c>
      <c r="D2038" s="6">
        <v>1.3537250000000001</v>
      </c>
      <c r="E2038" s="7">
        <v>6091.7625000000007</v>
      </c>
    </row>
    <row r="2039" spans="1:5">
      <c r="A2039" s="5" t="s">
        <v>2238</v>
      </c>
      <c r="B2039" s="5" t="s">
        <v>2366</v>
      </c>
      <c r="C2039" s="5" t="s">
        <v>2367</v>
      </c>
      <c r="D2039" s="6">
        <v>1.69546</v>
      </c>
      <c r="E2039" s="7">
        <v>7629.5699999999988</v>
      </c>
    </row>
    <row r="2040" spans="1:5">
      <c r="A2040" s="5" t="s">
        <v>2238</v>
      </c>
      <c r="B2040" s="5" t="s">
        <v>2366</v>
      </c>
      <c r="C2040" s="5" t="s">
        <v>2368</v>
      </c>
      <c r="D2040" s="6">
        <v>1.733662</v>
      </c>
      <c r="E2040" s="7">
        <v>7801.4789999999994</v>
      </c>
    </row>
    <row r="2041" spans="1:5">
      <c r="A2041" s="5" t="s">
        <v>2238</v>
      </c>
      <c r="B2041" s="5" t="s">
        <v>2369</v>
      </c>
      <c r="C2041" s="5" t="s">
        <v>2370</v>
      </c>
      <c r="D2041" s="6">
        <v>0.41699599999999998</v>
      </c>
      <c r="E2041" s="7">
        <v>1876.4819999999997</v>
      </c>
    </row>
    <row r="2042" spans="1:5">
      <c r="A2042" s="5" t="s">
        <v>2238</v>
      </c>
      <c r="B2042" s="5" t="s">
        <v>2369</v>
      </c>
      <c r="C2042" s="5" t="s">
        <v>1966</v>
      </c>
      <c r="D2042" s="6">
        <v>0.42091099999999998</v>
      </c>
      <c r="E2042" s="7">
        <v>1894.0994999999996</v>
      </c>
    </row>
    <row r="2043" spans="1:5">
      <c r="A2043" s="5" t="s">
        <v>2238</v>
      </c>
      <c r="B2043" s="5" t="s">
        <v>2371</v>
      </c>
      <c r="C2043" s="5" t="s">
        <v>91</v>
      </c>
      <c r="D2043" s="6">
        <v>0.41290500000000002</v>
      </c>
      <c r="E2043" s="7">
        <v>1858.0725</v>
      </c>
    </row>
    <row r="2044" spans="1:5">
      <c r="A2044" s="5" t="s">
        <v>2238</v>
      </c>
      <c r="B2044" s="5" t="s">
        <v>2372</v>
      </c>
      <c r="C2044" s="5" t="s">
        <v>91</v>
      </c>
      <c r="D2044" s="6">
        <v>0.431948</v>
      </c>
      <c r="E2044" s="7">
        <v>1943.7659999999998</v>
      </c>
    </row>
    <row r="2045" spans="1:5">
      <c r="A2045" s="5" t="s">
        <v>2238</v>
      </c>
      <c r="B2045" s="5" t="s">
        <v>2373</v>
      </c>
      <c r="C2045" s="5" t="s">
        <v>86</v>
      </c>
      <c r="D2045" s="6">
        <v>0.46104000000000001</v>
      </c>
      <c r="E2045" s="7">
        <v>2074.6799999999998</v>
      </c>
    </row>
    <row r="2046" spans="1:5">
      <c r="A2046" s="5" t="s">
        <v>2238</v>
      </c>
      <c r="B2046" s="5" t="s">
        <v>2374</v>
      </c>
      <c r="C2046" s="5" t="s">
        <v>91</v>
      </c>
      <c r="D2046" s="6">
        <v>0.459312</v>
      </c>
      <c r="E2046" s="7">
        <v>2066.904</v>
      </c>
    </row>
    <row r="2047" spans="1:5">
      <c r="A2047" s="5" t="s">
        <v>2238</v>
      </c>
      <c r="B2047" s="5" t="s">
        <v>2375</v>
      </c>
      <c r="C2047" s="5" t="s">
        <v>13</v>
      </c>
      <c r="D2047" s="6">
        <v>0.54461599999999999</v>
      </c>
      <c r="E2047" s="7">
        <v>2450.7719999999999</v>
      </c>
    </row>
    <row r="2048" spans="1:5">
      <c r="A2048" s="5" t="s">
        <v>2238</v>
      </c>
      <c r="B2048" s="5" t="s">
        <v>2376</v>
      </c>
      <c r="C2048" s="5" t="s">
        <v>811</v>
      </c>
      <c r="D2048" s="6">
        <v>0.45818799999999998</v>
      </c>
      <c r="E2048" s="7">
        <v>2061.8459999999995</v>
      </c>
    </row>
    <row r="2049" spans="1:5">
      <c r="A2049" s="5" t="s">
        <v>2238</v>
      </c>
      <c r="B2049" s="5" t="s">
        <v>2377</v>
      </c>
      <c r="C2049" s="5" t="s">
        <v>830</v>
      </c>
      <c r="D2049" s="6">
        <v>0.50165999999999999</v>
      </c>
      <c r="E2049" s="7">
        <v>2257.4699999999998</v>
      </c>
    </row>
    <row r="2050" spans="1:5">
      <c r="A2050" s="5" t="s">
        <v>2238</v>
      </c>
      <c r="B2050" s="5" t="s">
        <v>2378</v>
      </c>
      <c r="C2050" s="5" t="s">
        <v>1695</v>
      </c>
      <c r="D2050" s="6">
        <v>0.56361399999999995</v>
      </c>
      <c r="E2050" s="7">
        <v>2536.2629999999999</v>
      </c>
    </row>
    <row r="2051" spans="1:5">
      <c r="A2051" s="5" t="s">
        <v>2238</v>
      </c>
      <c r="B2051" s="5" t="s">
        <v>2379</v>
      </c>
      <c r="C2051" s="5" t="s">
        <v>811</v>
      </c>
      <c r="D2051" s="6">
        <v>0.50027600000000005</v>
      </c>
      <c r="E2051" s="7">
        <v>2251.2420000000002</v>
      </c>
    </row>
    <row r="2052" spans="1:5">
      <c r="A2052" s="5" t="s">
        <v>2238</v>
      </c>
      <c r="B2052" s="5" t="s">
        <v>2379</v>
      </c>
      <c r="C2052" s="5" t="s">
        <v>52</v>
      </c>
      <c r="D2052" s="6">
        <v>0.491091</v>
      </c>
      <c r="E2052" s="7">
        <v>2209.9094999999998</v>
      </c>
    </row>
    <row r="2053" spans="1:5">
      <c r="A2053" s="5" t="s">
        <v>2238</v>
      </c>
      <c r="B2053" s="5" t="s">
        <v>2380</v>
      </c>
      <c r="C2053" s="5" t="s">
        <v>2381</v>
      </c>
      <c r="D2053" s="6">
        <v>0.57261200000000001</v>
      </c>
      <c r="E2053" s="7">
        <v>2576.7539999999999</v>
      </c>
    </row>
    <row r="2054" spans="1:5">
      <c r="A2054" s="5" t="s">
        <v>2238</v>
      </c>
      <c r="B2054" s="5" t="s">
        <v>2380</v>
      </c>
      <c r="C2054" s="5" t="s">
        <v>2382</v>
      </c>
      <c r="D2054" s="6">
        <v>0.66100400000000004</v>
      </c>
      <c r="E2054" s="7">
        <v>2974.518</v>
      </c>
    </row>
    <row r="2055" spans="1:5">
      <c r="A2055" s="5" t="s">
        <v>2238</v>
      </c>
      <c r="B2055" s="5" t="s">
        <v>2380</v>
      </c>
      <c r="C2055" s="5" t="s">
        <v>2383</v>
      </c>
      <c r="D2055" s="6">
        <v>0.77103699999999997</v>
      </c>
      <c r="E2055" s="7">
        <v>3469.6664999999998</v>
      </c>
    </row>
    <row r="2056" spans="1:5">
      <c r="A2056" s="5" t="s">
        <v>2238</v>
      </c>
      <c r="B2056" s="5" t="s">
        <v>2384</v>
      </c>
      <c r="C2056" s="5" t="s">
        <v>79</v>
      </c>
      <c r="D2056" s="6">
        <v>0.55723900000000004</v>
      </c>
      <c r="E2056" s="7">
        <v>2507.5754999999999</v>
      </c>
    </row>
    <row r="2057" spans="1:5">
      <c r="A2057" s="5" t="s">
        <v>2238</v>
      </c>
      <c r="B2057" s="5" t="s">
        <v>2384</v>
      </c>
      <c r="C2057" s="5" t="s">
        <v>108</v>
      </c>
      <c r="D2057" s="6">
        <v>0.58505099999999999</v>
      </c>
      <c r="E2057" s="7">
        <v>2632.7294999999999</v>
      </c>
    </row>
    <row r="2058" spans="1:5">
      <c r="A2058" s="5" t="s">
        <v>2238</v>
      </c>
      <c r="B2058" s="5" t="s">
        <v>2385</v>
      </c>
      <c r="C2058" s="5" t="s">
        <v>44</v>
      </c>
      <c r="D2058" s="6">
        <v>0.66208500000000003</v>
      </c>
      <c r="E2058" s="7">
        <v>2979.3825000000002</v>
      </c>
    </row>
    <row r="2059" spans="1:5">
      <c r="A2059" s="5" t="s">
        <v>2238</v>
      </c>
      <c r="B2059" s="5" t="s">
        <v>2386</v>
      </c>
      <c r="C2059" s="5" t="s">
        <v>249</v>
      </c>
      <c r="D2059" s="6">
        <v>0.66568300000000002</v>
      </c>
      <c r="E2059" s="7">
        <v>2995.5735</v>
      </c>
    </row>
    <row r="2060" spans="1:5">
      <c r="A2060" s="5" t="s">
        <v>2238</v>
      </c>
      <c r="B2060" s="5" t="s">
        <v>2387</v>
      </c>
      <c r="C2060" s="5" t="s">
        <v>79</v>
      </c>
      <c r="D2060" s="6">
        <v>0.53045100000000001</v>
      </c>
      <c r="E2060" s="7">
        <v>2387.0295000000001</v>
      </c>
    </row>
    <row r="2061" spans="1:5">
      <c r="A2061" s="5" t="s">
        <v>2238</v>
      </c>
      <c r="B2061" s="5" t="s">
        <v>2388</v>
      </c>
      <c r="C2061" s="5" t="s">
        <v>2389</v>
      </c>
      <c r="D2061" s="6">
        <v>0.64232999999999996</v>
      </c>
      <c r="E2061" s="7">
        <v>2890.4849999999997</v>
      </c>
    </row>
    <row r="2062" spans="1:5">
      <c r="A2062" s="5" t="s">
        <v>2238</v>
      </c>
      <c r="B2062" s="5" t="s">
        <v>2390</v>
      </c>
      <c r="C2062" s="5" t="s">
        <v>507</v>
      </c>
      <c r="D2062" s="6">
        <v>0.58368100000000001</v>
      </c>
      <c r="E2062" s="7">
        <v>2626.5645</v>
      </c>
    </row>
    <row r="2063" spans="1:5">
      <c r="A2063" s="5" t="s">
        <v>2238</v>
      </c>
      <c r="B2063" s="5" t="s">
        <v>2391</v>
      </c>
      <c r="C2063" s="5" t="s">
        <v>507</v>
      </c>
      <c r="D2063" s="6">
        <v>0.63773100000000005</v>
      </c>
      <c r="E2063" s="7">
        <v>2869.7894999999999</v>
      </c>
    </row>
    <row r="2064" spans="1:5">
      <c r="A2064" s="5" t="s">
        <v>2238</v>
      </c>
      <c r="B2064" s="5" t="s">
        <v>2392</v>
      </c>
      <c r="C2064" s="5" t="s">
        <v>2259</v>
      </c>
      <c r="D2064" s="6">
        <v>0.73446599999999995</v>
      </c>
      <c r="E2064" s="7">
        <v>3305.0969999999998</v>
      </c>
    </row>
    <row r="2065" spans="1:5">
      <c r="A2065" s="5" t="s">
        <v>2238</v>
      </c>
      <c r="B2065" s="5" t="s">
        <v>2393</v>
      </c>
      <c r="C2065" s="5" t="s">
        <v>2394</v>
      </c>
      <c r="D2065" s="6">
        <v>0.718279</v>
      </c>
      <c r="E2065" s="7">
        <v>3232.2555000000002</v>
      </c>
    </row>
    <row r="2066" spans="1:5">
      <c r="A2066" s="5" t="s">
        <v>2238</v>
      </c>
      <c r="B2066" s="5" t="s">
        <v>2395</v>
      </c>
      <c r="C2066" s="5" t="s">
        <v>44</v>
      </c>
      <c r="D2066" s="6">
        <v>0.71839799999999998</v>
      </c>
      <c r="E2066" s="7">
        <v>3232.7910000000002</v>
      </c>
    </row>
    <row r="2067" spans="1:5">
      <c r="A2067" s="5" t="s">
        <v>2238</v>
      </c>
      <c r="B2067" s="5" t="s">
        <v>2395</v>
      </c>
      <c r="C2067" s="5" t="s">
        <v>2396</v>
      </c>
      <c r="D2067" s="6">
        <v>0.75891200000000003</v>
      </c>
      <c r="E2067" s="7">
        <v>3415.1040000000003</v>
      </c>
    </row>
    <row r="2068" spans="1:5">
      <c r="A2068" s="5" t="s">
        <v>2238</v>
      </c>
      <c r="B2068" s="5" t="s">
        <v>2397</v>
      </c>
      <c r="C2068" s="5" t="s">
        <v>306</v>
      </c>
      <c r="D2068" s="6">
        <v>1.0508519999999999</v>
      </c>
      <c r="E2068" s="7">
        <v>4728.8339999999998</v>
      </c>
    </row>
    <row r="2069" spans="1:5">
      <c r="A2069" s="5" t="s">
        <v>2238</v>
      </c>
      <c r="B2069" s="5" t="s">
        <v>2398</v>
      </c>
      <c r="C2069" s="5" t="s">
        <v>311</v>
      </c>
      <c r="D2069" s="6">
        <v>1.200275</v>
      </c>
      <c r="E2069" s="7">
        <v>5401.2374999999993</v>
      </c>
    </row>
    <row r="2070" spans="1:5">
      <c r="A2070" s="5" t="s">
        <v>2238</v>
      </c>
      <c r="B2070" s="5" t="s">
        <v>2399</v>
      </c>
      <c r="C2070" s="5" t="s">
        <v>249</v>
      </c>
      <c r="D2070" s="6">
        <v>1.3689229999999999</v>
      </c>
      <c r="E2070" s="7">
        <v>6160.1534999999994</v>
      </c>
    </row>
    <row r="2071" spans="1:5">
      <c r="A2071" s="5" t="s">
        <v>2238</v>
      </c>
      <c r="B2071" s="5" t="s">
        <v>2400</v>
      </c>
      <c r="C2071" s="5" t="s">
        <v>86</v>
      </c>
      <c r="D2071" s="6">
        <v>0.52497400000000005</v>
      </c>
      <c r="E2071" s="7">
        <v>2362.3829999999998</v>
      </c>
    </row>
    <row r="2072" spans="1:5">
      <c r="A2072" s="5" t="s">
        <v>2238</v>
      </c>
      <c r="B2072" s="5" t="s">
        <v>2401</v>
      </c>
      <c r="C2072" s="5" t="s">
        <v>10</v>
      </c>
      <c r="D2072" s="6">
        <v>0.59731500000000004</v>
      </c>
      <c r="E2072" s="7">
        <v>2687.9175</v>
      </c>
    </row>
    <row r="2073" spans="1:5">
      <c r="A2073" s="5" t="s">
        <v>2238</v>
      </c>
      <c r="B2073" s="5" t="s">
        <v>2402</v>
      </c>
      <c r="C2073" s="5" t="s">
        <v>86</v>
      </c>
      <c r="D2073" s="6">
        <v>0.60172899999999996</v>
      </c>
      <c r="E2073" s="7">
        <v>2707.7804999999998</v>
      </c>
    </row>
    <row r="2074" spans="1:5">
      <c r="A2074" s="5" t="s">
        <v>2238</v>
      </c>
      <c r="B2074" s="5" t="s">
        <v>2403</v>
      </c>
      <c r="C2074" s="5" t="s">
        <v>20</v>
      </c>
      <c r="D2074" s="6">
        <v>0.57232700000000003</v>
      </c>
      <c r="E2074" s="7">
        <v>2575.4715000000001</v>
      </c>
    </row>
    <row r="2075" spans="1:5">
      <c r="A2075" s="5" t="s">
        <v>2404</v>
      </c>
      <c r="B2075" s="5" t="s">
        <v>2405</v>
      </c>
      <c r="C2075" s="5" t="s">
        <v>127</v>
      </c>
      <c r="D2075" s="6">
        <v>0.58051299999999995</v>
      </c>
      <c r="E2075" s="7">
        <v>2612.3084999999996</v>
      </c>
    </row>
    <row r="2076" spans="1:5">
      <c r="A2076" s="5" t="s">
        <v>2404</v>
      </c>
      <c r="B2076" s="5" t="s">
        <v>2406</v>
      </c>
      <c r="C2076" s="5" t="s">
        <v>1123</v>
      </c>
      <c r="D2076" s="6">
        <v>0.60442200000000001</v>
      </c>
      <c r="E2076" s="7">
        <v>2719.8989999999999</v>
      </c>
    </row>
    <row r="2077" spans="1:5">
      <c r="A2077" s="5" t="s">
        <v>2404</v>
      </c>
      <c r="B2077" s="5" t="s">
        <v>2407</v>
      </c>
      <c r="C2077" s="5" t="s">
        <v>1624</v>
      </c>
      <c r="D2077" s="6">
        <v>0.73646699999999998</v>
      </c>
      <c r="E2077" s="7">
        <v>3314.1015000000002</v>
      </c>
    </row>
    <row r="2078" spans="1:5">
      <c r="A2078" s="5" t="s">
        <v>2404</v>
      </c>
      <c r="B2078" s="5" t="s">
        <v>2408</v>
      </c>
      <c r="C2078" s="5" t="s">
        <v>1819</v>
      </c>
      <c r="D2078" s="6">
        <v>0.532524</v>
      </c>
      <c r="E2078" s="7">
        <v>2396.3579999999997</v>
      </c>
    </row>
    <row r="2079" spans="1:5">
      <c r="A2079" s="5" t="s">
        <v>2404</v>
      </c>
      <c r="B2079" s="5" t="s">
        <v>2409</v>
      </c>
      <c r="C2079" s="5" t="s">
        <v>727</v>
      </c>
      <c r="D2079" s="6">
        <v>0.52643700000000004</v>
      </c>
      <c r="E2079" s="7">
        <v>2368.9665000000005</v>
      </c>
    </row>
    <row r="2080" spans="1:5">
      <c r="A2080" s="5" t="s">
        <v>2404</v>
      </c>
      <c r="B2080" s="5" t="s">
        <v>2410</v>
      </c>
      <c r="C2080" s="5" t="s">
        <v>1123</v>
      </c>
      <c r="D2080" s="6">
        <v>0.63036000000000003</v>
      </c>
      <c r="E2080" s="7">
        <v>2836.62</v>
      </c>
    </row>
    <row r="2081" spans="1:5">
      <c r="A2081" s="5" t="s">
        <v>2404</v>
      </c>
      <c r="B2081" s="5" t="s">
        <v>2411</v>
      </c>
      <c r="C2081" s="5" t="s">
        <v>564</v>
      </c>
      <c r="D2081" s="6">
        <v>0.74236999999999997</v>
      </c>
      <c r="E2081" s="7">
        <v>3340.665</v>
      </c>
    </row>
    <row r="2082" spans="1:5">
      <c r="A2082" s="5" t="s">
        <v>2404</v>
      </c>
      <c r="B2082" s="5" t="s">
        <v>2412</v>
      </c>
      <c r="C2082" s="5" t="s">
        <v>564</v>
      </c>
      <c r="D2082" s="6">
        <v>0.73590100000000003</v>
      </c>
      <c r="E2082" s="7">
        <v>3311.5545000000002</v>
      </c>
    </row>
    <row r="2083" spans="1:5">
      <c r="A2083" s="5" t="s">
        <v>2404</v>
      </c>
      <c r="B2083" s="5" t="s">
        <v>2413</v>
      </c>
      <c r="C2083" s="5" t="s">
        <v>85</v>
      </c>
      <c r="D2083" s="6">
        <v>0.84430700000000003</v>
      </c>
      <c r="E2083" s="7">
        <v>3799.3815000000004</v>
      </c>
    </row>
    <row r="2084" spans="1:5">
      <c r="A2084" s="5" t="s">
        <v>2404</v>
      </c>
      <c r="B2084" s="5" t="s">
        <v>2414</v>
      </c>
      <c r="C2084" s="5" t="s">
        <v>85</v>
      </c>
      <c r="D2084" s="6">
        <v>0.77591100000000002</v>
      </c>
      <c r="E2084" s="7">
        <v>3491.5994999999998</v>
      </c>
    </row>
    <row r="2085" spans="1:5">
      <c r="A2085" s="5" t="s">
        <v>2404</v>
      </c>
      <c r="B2085" s="5" t="s">
        <v>2415</v>
      </c>
      <c r="C2085" s="5" t="s">
        <v>85</v>
      </c>
      <c r="D2085" s="6">
        <v>0.81361600000000001</v>
      </c>
      <c r="E2085" s="7">
        <v>3661.2719999999999</v>
      </c>
    </row>
    <row r="2086" spans="1:5">
      <c r="A2086" s="5" t="s">
        <v>2404</v>
      </c>
      <c r="B2086" s="5" t="s">
        <v>2416</v>
      </c>
      <c r="C2086" s="5" t="s">
        <v>85</v>
      </c>
      <c r="D2086" s="6">
        <v>0.85561299999999996</v>
      </c>
      <c r="E2086" s="7">
        <v>3850.2584999999995</v>
      </c>
    </row>
    <row r="2087" spans="1:5">
      <c r="A2087" s="5" t="s">
        <v>2404</v>
      </c>
      <c r="B2087" s="5" t="s">
        <v>2417</v>
      </c>
      <c r="C2087" s="5" t="s">
        <v>564</v>
      </c>
      <c r="D2087" s="6">
        <v>0.86155700000000002</v>
      </c>
      <c r="E2087" s="7">
        <v>3877.0065</v>
      </c>
    </row>
    <row r="2088" spans="1:5">
      <c r="A2088" s="5" t="s">
        <v>2404</v>
      </c>
      <c r="B2088" s="5" t="s">
        <v>2418</v>
      </c>
      <c r="C2088" s="5" t="s">
        <v>25</v>
      </c>
      <c r="D2088" s="6">
        <v>0.54744599999999999</v>
      </c>
      <c r="E2088" s="7">
        <v>2463.5069999999996</v>
      </c>
    </row>
    <row r="2089" spans="1:5">
      <c r="A2089" s="5" t="s">
        <v>2404</v>
      </c>
      <c r="B2089" s="5" t="s">
        <v>2419</v>
      </c>
      <c r="C2089" s="5" t="s">
        <v>25</v>
      </c>
      <c r="D2089" s="6">
        <v>0.60019400000000001</v>
      </c>
      <c r="E2089" s="7">
        <v>2700.873</v>
      </c>
    </row>
    <row r="2090" spans="1:5">
      <c r="A2090" s="5" t="s">
        <v>2404</v>
      </c>
      <c r="B2090" s="5" t="s">
        <v>2420</v>
      </c>
      <c r="C2090" s="5" t="s">
        <v>86</v>
      </c>
      <c r="D2090" s="6">
        <v>0.63946599999999998</v>
      </c>
      <c r="E2090" s="7">
        <v>2877.5969999999998</v>
      </c>
    </row>
    <row r="2091" spans="1:5">
      <c r="A2091" s="5" t="s">
        <v>2404</v>
      </c>
      <c r="B2091" s="5" t="s">
        <v>2421</v>
      </c>
      <c r="C2091" s="5" t="s">
        <v>25</v>
      </c>
      <c r="D2091" s="6">
        <v>0.61485599999999996</v>
      </c>
      <c r="E2091" s="7">
        <v>2766.8519999999999</v>
      </c>
    </row>
    <row r="2092" spans="1:5">
      <c r="A2092" s="5" t="s">
        <v>2404</v>
      </c>
      <c r="B2092" s="5" t="s">
        <v>2422</v>
      </c>
      <c r="C2092" s="5" t="s">
        <v>25</v>
      </c>
      <c r="D2092" s="6">
        <v>0.70391899999999996</v>
      </c>
      <c r="E2092" s="7">
        <v>3167.6354999999999</v>
      </c>
    </row>
    <row r="2093" spans="1:5">
      <c r="A2093" s="5" t="s">
        <v>2404</v>
      </c>
      <c r="B2093" s="5" t="s">
        <v>2423</v>
      </c>
      <c r="C2093" s="5" t="s">
        <v>2424</v>
      </c>
      <c r="D2093" s="6">
        <v>0.79715199999999997</v>
      </c>
      <c r="E2093" s="7">
        <v>3587.1839999999997</v>
      </c>
    </row>
    <row r="2094" spans="1:5">
      <c r="A2094" s="5" t="s">
        <v>2404</v>
      </c>
      <c r="B2094" s="5" t="s">
        <v>2425</v>
      </c>
      <c r="C2094" s="5" t="s">
        <v>2426</v>
      </c>
      <c r="D2094" s="6">
        <v>0.77609499999999998</v>
      </c>
      <c r="E2094" s="7">
        <v>3492.4274999999998</v>
      </c>
    </row>
    <row r="2095" spans="1:5">
      <c r="A2095" s="5" t="s">
        <v>2404</v>
      </c>
      <c r="B2095" s="5" t="s">
        <v>2425</v>
      </c>
      <c r="C2095" s="5" t="s">
        <v>25</v>
      </c>
      <c r="D2095" s="6">
        <v>0.75493299999999997</v>
      </c>
      <c r="E2095" s="7">
        <v>3397.1985</v>
      </c>
    </row>
    <row r="2096" spans="1:5">
      <c r="A2096" s="5" t="s">
        <v>2404</v>
      </c>
      <c r="B2096" s="5" t="s">
        <v>2427</v>
      </c>
      <c r="C2096" s="5" t="s">
        <v>86</v>
      </c>
      <c r="D2096" s="6">
        <v>0.63726899999999997</v>
      </c>
      <c r="E2096" s="7">
        <v>2867.7104999999997</v>
      </c>
    </row>
    <row r="2097" spans="1:5">
      <c r="A2097" s="5" t="s">
        <v>2404</v>
      </c>
      <c r="B2097" s="5" t="s">
        <v>2428</v>
      </c>
      <c r="C2097" s="5" t="s">
        <v>86</v>
      </c>
      <c r="D2097" s="6">
        <v>0.65852299999999997</v>
      </c>
      <c r="E2097" s="7">
        <v>2963.3534999999997</v>
      </c>
    </row>
    <row r="2098" spans="1:5">
      <c r="A2098" s="5" t="s">
        <v>2404</v>
      </c>
      <c r="B2098" s="5" t="s">
        <v>2429</v>
      </c>
      <c r="C2098" s="5" t="s">
        <v>86</v>
      </c>
      <c r="D2098" s="6">
        <v>0.74201899999999998</v>
      </c>
      <c r="E2098" s="7">
        <v>3339.0854999999997</v>
      </c>
    </row>
    <row r="2099" spans="1:5">
      <c r="A2099" s="5" t="s">
        <v>2404</v>
      </c>
      <c r="B2099" s="5" t="s">
        <v>2430</v>
      </c>
      <c r="C2099" s="5" t="s">
        <v>2431</v>
      </c>
      <c r="D2099" s="6">
        <v>0.70987</v>
      </c>
      <c r="E2099" s="7">
        <v>3194.415</v>
      </c>
    </row>
    <row r="2100" spans="1:5">
      <c r="A2100" s="5" t="s">
        <v>2404</v>
      </c>
      <c r="B2100" s="5" t="s">
        <v>2432</v>
      </c>
      <c r="C2100" s="5" t="s">
        <v>191</v>
      </c>
      <c r="D2100" s="6">
        <v>0.80579299999999998</v>
      </c>
      <c r="E2100" s="7">
        <v>3626.0684999999999</v>
      </c>
    </row>
    <row r="2101" spans="1:5">
      <c r="A2101" s="5" t="s">
        <v>2404</v>
      </c>
      <c r="B2101" s="5" t="s">
        <v>2433</v>
      </c>
      <c r="C2101" s="5" t="s">
        <v>507</v>
      </c>
      <c r="D2101" s="6">
        <v>0.64671199999999995</v>
      </c>
      <c r="E2101" s="7">
        <v>2910.2039999999997</v>
      </c>
    </row>
    <row r="2102" spans="1:5">
      <c r="A2102" s="5" t="s">
        <v>2404</v>
      </c>
      <c r="B2102" s="5" t="s">
        <v>2434</v>
      </c>
      <c r="C2102" s="5" t="s">
        <v>13</v>
      </c>
      <c r="D2102" s="6">
        <v>0.667682</v>
      </c>
      <c r="E2102" s="7">
        <v>3004.569</v>
      </c>
    </row>
    <row r="2103" spans="1:5">
      <c r="A2103" s="5" t="s">
        <v>2404</v>
      </c>
      <c r="B2103" s="5" t="s">
        <v>2435</v>
      </c>
      <c r="C2103" s="5" t="s">
        <v>42</v>
      </c>
      <c r="D2103" s="6">
        <v>0.77154199999999995</v>
      </c>
      <c r="E2103" s="7">
        <v>3471.9389999999994</v>
      </c>
    </row>
    <row r="2104" spans="1:5">
      <c r="A2104" s="5" t="s">
        <v>2404</v>
      </c>
      <c r="B2104" s="5" t="s">
        <v>2436</v>
      </c>
      <c r="C2104" s="5" t="s">
        <v>86</v>
      </c>
      <c r="D2104" s="6">
        <v>0.936388</v>
      </c>
      <c r="E2104" s="7">
        <v>4213.7460000000001</v>
      </c>
    </row>
    <row r="2105" spans="1:5">
      <c r="A2105" s="5" t="s">
        <v>2404</v>
      </c>
      <c r="B2105" s="5" t="s">
        <v>2437</v>
      </c>
      <c r="C2105" s="5" t="s">
        <v>1123</v>
      </c>
      <c r="D2105" s="6">
        <v>0.71845599999999998</v>
      </c>
      <c r="E2105" s="7">
        <v>3233.0520000000001</v>
      </c>
    </row>
    <row r="2106" spans="1:5">
      <c r="A2106" s="5" t="s">
        <v>2404</v>
      </c>
      <c r="B2106" s="5" t="s">
        <v>2438</v>
      </c>
      <c r="C2106" s="5" t="s">
        <v>909</v>
      </c>
      <c r="D2106" s="6">
        <v>0.776613</v>
      </c>
      <c r="E2106" s="7">
        <v>3494.7584999999999</v>
      </c>
    </row>
    <row r="2107" spans="1:5">
      <c r="A2107" s="5" t="s">
        <v>2404</v>
      </c>
      <c r="B2107" s="5" t="s">
        <v>2439</v>
      </c>
      <c r="C2107" s="5" t="s">
        <v>25</v>
      </c>
      <c r="D2107" s="6">
        <v>0.81011699999999998</v>
      </c>
      <c r="E2107" s="7">
        <v>3645.5264999999995</v>
      </c>
    </row>
    <row r="2108" spans="1:5">
      <c r="A2108" s="5" t="s">
        <v>2404</v>
      </c>
      <c r="B2108" s="5" t="s">
        <v>2440</v>
      </c>
      <c r="C2108" s="5" t="s">
        <v>25</v>
      </c>
      <c r="D2108" s="6">
        <v>0.956403</v>
      </c>
      <c r="E2108" s="7">
        <v>4303.8134999999993</v>
      </c>
    </row>
    <row r="2109" spans="1:5">
      <c r="A2109" s="5" t="s">
        <v>2404</v>
      </c>
      <c r="B2109" s="5" t="s">
        <v>2441</v>
      </c>
      <c r="C2109" s="5" t="s">
        <v>249</v>
      </c>
      <c r="D2109" s="6">
        <v>0.87496099999999999</v>
      </c>
      <c r="E2109" s="7">
        <v>3937.3245000000002</v>
      </c>
    </row>
    <row r="2110" spans="1:5">
      <c r="A2110" s="5" t="s">
        <v>2404</v>
      </c>
      <c r="B2110" s="5" t="s">
        <v>2442</v>
      </c>
      <c r="C2110" s="5" t="s">
        <v>2443</v>
      </c>
      <c r="D2110" s="6">
        <v>0.91119000000000006</v>
      </c>
      <c r="E2110" s="7">
        <v>4100.3550000000005</v>
      </c>
    </row>
    <row r="2111" spans="1:5">
      <c r="A2111" s="5" t="s">
        <v>2404</v>
      </c>
      <c r="B2111" s="5" t="s">
        <v>2444</v>
      </c>
      <c r="C2111" s="5" t="s">
        <v>2445</v>
      </c>
      <c r="D2111" s="6">
        <v>1.0794189999999999</v>
      </c>
      <c r="E2111" s="7">
        <v>4857.3854999999994</v>
      </c>
    </row>
    <row r="2112" spans="1:5">
      <c r="A2112" s="5" t="s">
        <v>2404</v>
      </c>
      <c r="B2112" s="5" t="s">
        <v>2446</v>
      </c>
      <c r="C2112" s="5" t="s">
        <v>42</v>
      </c>
      <c r="D2112" s="6">
        <v>0.840063</v>
      </c>
      <c r="E2112" s="7">
        <v>3780.2835</v>
      </c>
    </row>
    <row r="2113" spans="1:5">
      <c r="A2113" s="5" t="s">
        <v>2404</v>
      </c>
      <c r="B2113" s="5" t="s">
        <v>2447</v>
      </c>
      <c r="C2113" s="5" t="s">
        <v>57</v>
      </c>
      <c r="D2113" s="6">
        <v>0.51757699999999995</v>
      </c>
      <c r="E2113" s="7">
        <v>2329.0964999999997</v>
      </c>
    </row>
    <row r="2114" spans="1:5">
      <c r="A2114" s="5" t="s">
        <v>2404</v>
      </c>
      <c r="B2114" s="5" t="s">
        <v>2448</v>
      </c>
      <c r="C2114" s="5" t="s">
        <v>507</v>
      </c>
      <c r="D2114" s="6">
        <v>0.53449599999999997</v>
      </c>
      <c r="E2114" s="7">
        <v>2405.232</v>
      </c>
    </row>
    <row r="2115" spans="1:5">
      <c r="A2115" s="5" t="s">
        <v>2404</v>
      </c>
      <c r="B2115" s="5" t="s">
        <v>2449</v>
      </c>
      <c r="C2115" s="5" t="s">
        <v>13</v>
      </c>
      <c r="D2115" s="6">
        <v>0.55631900000000001</v>
      </c>
      <c r="E2115" s="7">
        <v>2503.4355</v>
      </c>
    </row>
    <row r="2116" spans="1:5">
      <c r="A2116" s="5" t="s">
        <v>2404</v>
      </c>
      <c r="B2116" s="5" t="s">
        <v>2450</v>
      </c>
      <c r="C2116" s="5" t="s">
        <v>13</v>
      </c>
      <c r="D2116" s="6">
        <v>0.58129799999999998</v>
      </c>
      <c r="E2116" s="7">
        <v>2615.8409999999999</v>
      </c>
    </row>
    <row r="2117" spans="1:5">
      <c r="A2117" s="5" t="s">
        <v>2404</v>
      </c>
      <c r="B2117" s="5" t="s">
        <v>2451</v>
      </c>
      <c r="C2117" s="5" t="s">
        <v>2452</v>
      </c>
      <c r="D2117" s="6">
        <v>0.694747</v>
      </c>
      <c r="E2117" s="7">
        <v>3126.3615</v>
      </c>
    </row>
    <row r="2118" spans="1:5">
      <c r="A2118" s="5" t="s">
        <v>2404</v>
      </c>
      <c r="B2118" s="5" t="s">
        <v>2453</v>
      </c>
      <c r="C2118" s="5" t="s">
        <v>2454</v>
      </c>
      <c r="D2118" s="6">
        <v>0.732043</v>
      </c>
      <c r="E2118" s="7">
        <v>3294.1934999999999</v>
      </c>
    </row>
    <row r="2119" spans="1:5">
      <c r="A2119" s="5" t="s">
        <v>2404</v>
      </c>
      <c r="B2119" s="5" t="s">
        <v>2455</v>
      </c>
      <c r="C2119" s="5" t="s">
        <v>2456</v>
      </c>
      <c r="D2119" s="6">
        <v>0.75725799999999999</v>
      </c>
      <c r="E2119" s="7">
        <v>3407.6609999999996</v>
      </c>
    </row>
    <row r="2120" spans="1:5">
      <c r="A2120" s="5" t="s">
        <v>2404</v>
      </c>
      <c r="B2120" s="5" t="s">
        <v>2457</v>
      </c>
      <c r="C2120" s="5" t="s">
        <v>1819</v>
      </c>
      <c r="D2120" s="6">
        <v>0.54861400000000005</v>
      </c>
      <c r="E2120" s="7">
        <v>2468.7630000000004</v>
      </c>
    </row>
    <row r="2121" spans="1:5">
      <c r="A2121" s="5" t="s">
        <v>2404</v>
      </c>
      <c r="B2121" s="5" t="s">
        <v>2458</v>
      </c>
      <c r="C2121" s="5" t="s">
        <v>26</v>
      </c>
      <c r="D2121" s="6">
        <v>0.56812700000000005</v>
      </c>
      <c r="E2121" s="7">
        <v>2556.5715</v>
      </c>
    </row>
    <row r="2122" spans="1:5">
      <c r="A2122" s="5" t="s">
        <v>2404</v>
      </c>
      <c r="B2122" s="5" t="s">
        <v>2459</v>
      </c>
      <c r="C2122" s="5" t="s">
        <v>26</v>
      </c>
      <c r="D2122" s="6">
        <v>0.61192500000000005</v>
      </c>
      <c r="E2122" s="7">
        <v>2753.6624999999999</v>
      </c>
    </row>
    <row r="2123" spans="1:5">
      <c r="A2123" s="5" t="s">
        <v>2404</v>
      </c>
      <c r="B2123" s="5" t="s">
        <v>2460</v>
      </c>
      <c r="C2123" s="5" t="s">
        <v>26</v>
      </c>
      <c r="D2123" s="6">
        <v>0.62603399999999998</v>
      </c>
      <c r="E2123" s="7">
        <v>2817.1529999999998</v>
      </c>
    </row>
    <row r="2124" spans="1:5">
      <c r="A2124" s="5" t="s">
        <v>2404</v>
      </c>
      <c r="B2124" s="5" t="s">
        <v>2461</v>
      </c>
      <c r="C2124" s="5" t="s">
        <v>2462</v>
      </c>
      <c r="D2124" s="6">
        <v>0.78902899999999998</v>
      </c>
      <c r="E2124" s="7">
        <v>3550.6304999999998</v>
      </c>
    </row>
    <row r="2125" spans="1:5">
      <c r="A2125" s="5" t="s">
        <v>2404</v>
      </c>
      <c r="B2125" s="5" t="s">
        <v>2461</v>
      </c>
      <c r="C2125" s="5" t="s">
        <v>26</v>
      </c>
      <c r="D2125" s="6">
        <v>0.76841899999999996</v>
      </c>
      <c r="E2125" s="7">
        <v>3457.8854999999994</v>
      </c>
    </row>
    <row r="2126" spans="1:5">
      <c r="A2126" s="5" t="s">
        <v>2404</v>
      </c>
      <c r="B2126" s="5" t="s">
        <v>2463</v>
      </c>
      <c r="C2126" s="5" t="s">
        <v>564</v>
      </c>
      <c r="D2126" s="6">
        <v>0.77528799999999998</v>
      </c>
      <c r="E2126" s="7">
        <v>3488.7959999999994</v>
      </c>
    </row>
    <row r="2127" spans="1:5">
      <c r="A2127" s="5" t="s">
        <v>2404</v>
      </c>
      <c r="B2127" s="5" t="s">
        <v>2464</v>
      </c>
      <c r="C2127" s="5" t="s">
        <v>909</v>
      </c>
      <c r="D2127" s="6">
        <v>0.74985400000000002</v>
      </c>
      <c r="E2127" s="7">
        <v>3374.3429999999998</v>
      </c>
    </row>
    <row r="2128" spans="1:5">
      <c r="A2128" s="5" t="s">
        <v>2404</v>
      </c>
      <c r="B2128" s="5" t="s">
        <v>2465</v>
      </c>
      <c r="C2128" s="5" t="s">
        <v>507</v>
      </c>
      <c r="D2128" s="6">
        <v>0.63612999999999997</v>
      </c>
      <c r="E2128" s="7">
        <v>2862.5849999999996</v>
      </c>
    </row>
    <row r="2129" spans="1:5">
      <c r="A2129" s="5" t="s">
        <v>2404</v>
      </c>
      <c r="B2129" s="5" t="s">
        <v>2466</v>
      </c>
      <c r="C2129" s="5" t="s">
        <v>13</v>
      </c>
      <c r="D2129" s="6">
        <v>0.65710000000000002</v>
      </c>
      <c r="E2129" s="7">
        <v>2956.95</v>
      </c>
    </row>
    <row r="2130" spans="1:5">
      <c r="A2130" s="5" t="s">
        <v>2404</v>
      </c>
      <c r="B2130" s="5" t="s">
        <v>2467</v>
      </c>
      <c r="C2130" s="5" t="s">
        <v>42</v>
      </c>
      <c r="D2130" s="6">
        <v>0.76738899999999999</v>
      </c>
      <c r="E2130" s="7">
        <v>3453.2505000000001</v>
      </c>
    </row>
    <row r="2131" spans="1:5">
      <c r="A2131" s="5" t="s">
        <v>2404</v>
      </c>
      <c r="B2131" s="5" t="s">
        <v>2467</v>
      </c>
      <c r="C2131" s="5" t="s">
        <v>2468</v>
      </c>
      <c r="D2131" s="6">
        <v>0.785084</v>
      </c>
      <c r="E2131" s="7">
        <v>3532.8779999999997</v>
      </c>
    </row>
    <row r="2132" spans="1:5">
      <c r="A2132" s="5" t="s">
        <v>2404</v>
      </c>
      <c r="B2132" s="5" t="s">
        <v>2469</v>
      </c>
      <c r="C2132" s="5" t="s">
        <v>2470</v>
      </c>
      <c r="D2132" s="6">
        <v>0.95271300000000003</v>
      </c>
      <c r="E2132" s="7">
        <v>4287.2084999999997</v>
      </c>
    </row>
    <row r="2133" spans="1:5">
      <c r="A2133" s="5" t="s">
        <v>2404</v>
      </c>
      <c r="B2133" s="5" t="s">
        <v>2471</v>
      </c>
      <c r="C2133" s="5" t="s">
        <v>2472</v>
      </c>
      <c r="D2133" s="6">
        <v>0.82228699999999999</v>
      </c>
      <c r="E2133" s="7">
        <v>3700.2914999999998</v>
      </c>
    </row>
    <row r="2134" spans="1:5">
      <c r="A2134" s="5" t="s">
        <v>2404</v>
      </c>
      <c r="B2134" s="5" t="s">
        <v>2473</v>
      </c>
      <c r="C2134" s="5" t="s">
        <v>86</v>
      </c>
      <c r="D2134" s="6">
        <v>0.71261399999999997</v>
      </c>
      <c r="E2134" s="7">
        <v>3206.7629999999999</v>
      </c>
    </row>
    <row r="2135" spans="1:5">
      <c r="A2135" s="5" t="s">
        <v>2404</v>
      </c>
      <c r="B2135" s="5" t="s">
        <v>2474</v>
      </c>
      <c r="C2135" s="5" t="s">
        <v>1123</v>
      </c>
      <c r="D2135" s="6">
        <v>0.73577899999999996</v>
      </c>
      <c r="E2135" s="7">
        <v>3311.0054999999998</v>
      </c>
    </row>
    <row r="2136" spans="1:5">
      <c r="A2136" s="5" t="s">
        <v>2404</v>
      </c>
      <c r="B2136" s="5" t="s">
        <v>2475</v>
      </c>
      <c r="C2136" s="5" t="s">
        <v>909</v>
      </c>
      <c r="D2136" s="6">
        <v>0.79102899999999998</v>
      </c>
      <c r="E2136" s="7">
        <v>3559.6304999999998</v>
      </c>
    </row>
    <row r="2137" spans="1:5">
      <c r="A2137" s="5" t="s">
        <v>2404</v>
      </c>
      <c r="B2137" s="5" t="s">
        <v>2476</v>
      </c>
      <c r="C2137" s="5" t="s">
        <v>86</v>
      </c>
      <c r="D2137" s="6">
        <v>0.81448399999999999</v>
      </c>
      <c r="E2137" s="7">
        <v>3665.1779999999999</v>
      </c>
    </row>
    <row r="2138" spans="1:5">
      <c r="A2138" s="5" t="s">
        <v>2404</v>
      </c>
      <c r="B2138" s="5" t="s">
        <v>2477</v>
      </c>
      <c r="C2138" s="5" t="s">
        <v>26</v>
      </c>
      <c r="D2138" s="6">
        <v>0.80801199999999995</v>
      </c>
      <c r="E2138" s="7">
        <v>3636.0539999999996</v>
      </c>
    </row>
    <row r="2139" spans="1:5">
      <c r="A2139" s="5" t="s">
        <v>2404</v>
      </c>
      <c r="B2139" s="5" t="s">
        <v>2478</v>
      </c>
      <c r="C2139" s="5" t="s">
        <v>26</v>
      </c>
      <c r="D2139" s="6">
        <v>0.96696899999999997</v>
      </c>
      <c r="E2139" s="7">
        <v>4351.3604999999998</v>
      </c>
    </row>
    <row r="2140" spans="1:5">
      <c r="A2140" s="5" t="s">
        <v>2404</v>
      </c>
      <c r="B2140" s="5" t="s">
        <v>2479</v>
      </c>
      <c r="C2140" s="5" t="s">
        <v>2470</v>
      </c>
      <c r="D2140" s="6">
        <v>0.96501300000000001</v>
      </c>
      <c r="E2140" s="7">
        <v>4342.5585000000001</v>
      </c>
    </row>
    <row r="2141" spans="1:5">
      <c r="A2141" s="5" t="s">
        <v>2404</v>
      </c>
      <c r="B2141" s="5" t="s">
        <v>2480</v>
      </c>
      <c r="C2141" s="5" t="s">
        <v>26</v>
      </c>
      <c r="D2141" s="6">
        <v>0.89272499999999999</v>
      </c>
      <c r="E2141" s="7">
        <v>4017.2624999999998</v>
      </c>
    </row>
    <row r="2142" spans="1:5">
      <c r="A2142" s="5" t="s">
        <v>2404</v>
      </c>
      <c r="B2142" s="5" t="s">
        <v>2481</v>
      </c>
      <c r="C2142" s="5" t="s">
        <v>909</v>
      </c>
      <c r="D2142" s="6">
        <v>0.77380199999999999</v>
      </c>
      <c r="E2142" s="7">
        <v>3482.1089999999995</v>
      </c>
    </row>
    <row r="2143" spans="1:5">
      <c r="A2143" s="5" t="s">
        <v>2404</v>
      </c>
      <c r="B2143" s="5" t="s">
        <v>2482</v>
      </c>
      <c r="C2143" s="5" t="s">
        <v>1105</v>
      </c>
      <c r="D2143" s="6">
        <v>0.91877200000000003</v>
      </c>
      <c r="E2143" s="7">
        <v>4134.4739999999993</v>
      </c>
    </row>
    <row r="2144" spans="1:5">
      <c r="A2144" s="5" t="s">
        <v>2404</v>
      </c>
      <c r="B2144" s="5" t="s">
        <v>2483</v>
      </c>
      <c r="C2144" s="5" t="s">
        <v>910</v>
      </c>
      <c r="D2144" s="6">
        <v>0.79610000000000003</v>
      </c>
      <c r="E2144" s="7">
        <v>3582.45</v>
      </c>
    </row>
    <row r="2145" spans="1:5">
      <c r="A2145" s="5" t="s">
        <v>2404</v>
      </c>
      <c r="B2145" s="5" t="s">
        <v>2484</v>
      </c>
      <c r="C2145" s="5" t="s">
        <v>2485</v>
      </c>
      <c r="D2145" s="6">
        <v>0.92100899999999997</v>
      </c>
      <c r="E2145" s="7">
        <v>4144.5404999999992</v>
      </c>
    </row>
    <row r="2146" spans="1:5">
      <c r="A2146" s="5" t="s">
        <v>2404</v>
      </c>
      <c r="B2146" s="5" t="s">
        <v>2486</v>
      </c>
      <c r="C2146" s="5" t="s">
        <v>2470</v>
      </c>
      <c r="D2146" s="6">
        <v>0.98896700000000004</v>
      </c>
      <c r="E2146" s="7">
        <v>4450.3514999999998</v>
      </c>
    </row>
    <row r="2147" spans="1:5">
      <c r="A2147" s="5" t="s">
        <v>2404</v>
      </c>
      <c r="B2147" s="5" t="s">
        <v>2487</v>
      </c>
      <c r="C2147" s="5" t="s">
        <v>1054</v>
      </c>
      <c r="D2147" s="6">
        <v>0.91444700000000001</v>
      </c>
      <c r="E2147" s="7">
        <v>4115.0114999999996</v>
      </c>
    </row>
    <row r="2148" spans="1:5">
      <c r="A2148" s="5" t="s">
        <v>2404</v>
      </c>
      <c r="B2148" s="5" t="s">
        <v>2488</v>
      </c>
      <c r="C2148" s="5" t="s">
        <v>2489</v>
      </c>
      <c r="D2148" s="6">
        <v>0.96013700000000002</v>
      </c>
      <c r="E2148" s="7">
        <v>4320.6165000000001</v>
      </c>
    </row>
    <row r="2149" spans="1:5">
      <c r="A2149" s="5" t="s">
        <v>2404</v>
      </c>
      <c r="B2149" s="5" t="s">
        <v>2490</v>
      </c>
      <c r="C2149" s="5" t="s">
        <v>1054</v>
      </c>
      <c r="D2149" s="6">
        <v>0.96917399999999998</v>
      </c>
      <c r="E2149" s="7">
        <v>4361.2829999999994</v>
      </c>
    </row>
    <row r="2150" spans="1:5">
      <c r="A2150" s="5" t="s">
        <v>2404</v>
      </c>
      <c r="B2150" s="5" t="s">
        <v>2491</v>
      </c>
      <c r="C2150" s="5" t="s">
        <v>2492</v>
      </c>
      <c r="D2150" s="6">
        <v>1.008751</v>
      </c>
      <c r="E2150" s="7">
        <v>4539.3795</v>
      </c>
    </row>
    <row r="2151" spans="1:5">
      <c r="A2151" s="5" t="s">
        <v>2404</v>
      </c>
      <c r="B2151" s="5" t="s">
        <v>2493</v>
      </c>
      <c r="C2151" s="5" t="s">
        <v>2494</v>
      </c>
      <c r="D2151" s="6">
        <v>1.1106529999999999</v>
      </c>
      <c r="E2151" s="7">
        <v>4997.9384999999993</v>
      </c>
    </row>
  </sheetData>
  <printOptions horizontalCentered="1"/>
  <pageMargins left="0" right="0" top="0.98425196850393704" bottom="0.98425196850393704" header="0.39370078740157483" footer="0"/>
  <pageSetup paperSize="9" firstPageNumber="0" fitToWidth="0" fitToHeight="0" pageOrder="overThenDown" orientation="portrait" horizontalDpi="300" verticalDpi="300" r:id="rId1"/>
  <headerFooter alignWithMargins="0">
    <oddHeader>&amp;C&amp;"Arial Unicode MS,Normale"&amp;11FRINGE BENEFIT 2016
AUTOVEICOLI A BENZINA FUORI PRODUZIONE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Autoveicoli BZ OUT</vt:lpstr>
      <vt:lpstr>'Autoveicoli BZ OUT'!Area_stampa</vt:lpstr>
      <vt:lpstr>'Autoveicoli BZ OUT'!Titoli_stampa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2015-11-20T14:57:45Z</dcterms:created>
  <dcterms:modified xsi:type="dcterms:W3CDTF">2015-11-20T14:57:56Z</dcterms:modified>
</cp:coreProperties>
</file>